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5" windowHeight="4785" activeTab="0"/>
  </bookViews>
  <sheets>
    <sheet name="BLDPERMITS" sheetId="1" r:id="rId1"/>
  </sheets>
  <definedNames>
    <definedName name="_xlnm.Print_Area" localSheetId="0">'BLDPERMITS'!$A:$M</definedName>
  </definedNames>
  <calcPr fullCalcOnLoad="1"/>
</workbook>
</file>

<file path=xl/sharedStrings.xml><?xml version="1.0" encoding="utf-8"?>
<sst xmlns="http://schemas.openxmlformats.org/spreadsheetml/2006/main" count="12641" uniqueCount="7142">
  <si>
    <t>121 Grantham Mt Rd</t>
  </si>
  <si>
    <t>PO Box 233, Meriden</t>
  </si>
  <si>
    <t>2016-36</t>
  </si>
  <si>
    <t>10 Old Stagecoach Road</t>
  </si>
  <si>
    <t>213 14</t>
  </si>
  <si>
    <t>36k Fujitsu AC/heat</t>
  </si>
  <si>
    <t>359-3819</t>
  </si>
  <si>
    <t>2018-27</t>
  </si>
  <si>
    <t>Freeman, Lynn &amp; Martin, Paeter</t>
  </si>
  <si>
    <t>285 Grantham Mt Road</t>
  </si>
  <si>
    <t>249 1</t>
  </si>
  <si>
    <t>12' dia Gazebo</t>
  </si>
  <si>
    <t>255 6.1</t>
  </si>
  <si>
    <t>renewal letter 05-07-19 no rsp</t>
  </si>
  <si>
    <t>Letter sent 05-17-19, no resp.</t>
  </si>
  <si>
    <t>12x22 lean to off garage</t>
  </si>
  <si>
    <t>2011-59</t>
  </si>
  <si>
    <t>upstairs remodel</t>
  </si>
  <si>
    <t>2021-72</t>
  </si>
  <si>
    <t>Not Assigned</t>
  </si>
  <si>
    <t>2022-01</t>
  </si>
  <si>
    <t>2022-02</t>
  </si>
  <si>
    <t>Ptak, Judy A</t>
  </si>
  <si>
    <t>237-13</t>
  </si>
  <si>
    <t>5.34 ground mounter solar</t>
  </si>
  <si>
    <t>667-1031</t>
  </si>
  <si>
    <t>japtak@comcast.net</t>
  </si>
  <si>
    <t>Granite State Solar</t>
  </si>
  <si>
    <t>Cann, Donn</t>
  </si>
  <si>
    <t>108-05</t>
  </si>
  <si>
    <t>roof mounted solat</t>
  </si>
  <si>
    <t>2021-44</t>
  </si>
  <si>
    <t>165 Main Street, Meriden</t>
  </si>
  <si>
    <t>Garage, 24X24</t>
  </si>
  <si>
    <t>Marshall, Kathleen</t>
  </si>
  <si>
    <t>258 Ladieu Rd</t>
  </si>
  <si>
    <t>Accessory Apartment</t>
  </si>
  <si>
    <t>109 Black Hill Road</t>
  </si>
  <si>
    <t>204 25</t>
  </si>
  <si>
    <t>entry foyer</t>
  </si>
  <si>
    <t>790-8181</t>
  </si>
  <si>
    <t>2018-11</t>
  </si>
  <si>
    <t>36x50 garage</t>
  </si>
  <si>
    <t>Plummer, Douglas &amp; Susan</t>
  </si>
  <si>
    <t>renewal 2010-36 SFH</t>
  </si>
  <si>
    <t>443-9616</t>
  </si>
  <si>
    <t>2018-12</t>
  </si>
  <si>
    <t>renewal 2013-11</t>
  </si>
  <si>
    <t>2014-24</t>
  </si>
  <si>
    <t>renovate/solar</t>
  </si>
  <si>
    <t>510-0032</t>
  </si>
  <si>
    <t>Solar Source 352-4232</t>
  </si>
  <si>
    <t>2014-25</t>
  </si>
  <si>
    <t>261 25</t>
  </si>
  <si>
    <t>2017-70</t>
  </si>
  <si>
    <t>58 Roost Hill Rd Cornish</t>
  </si>
  <si>
    <t>256 12</t>
  </si>
  <si>
    <t>partitions and lighting</t>
  </si>
  <si>
    <t>381-7811</t>
  </si>
  <si>
    <t>2017-71</t>
  </si>
  <si>
    <t>Grizwold, Hazel</t>
  </si>
  <si>
    <t>11 Pierce Road</t>
  </si>
  <si>
    <t>218 8</t>
  </si>
  <si>
    <t>repl 200amp service</t>
  </si>
  <si>
    <t>298-8374</t>
  </si>
  <si>
    <t>675-6294</t>
  </si>
  <si>
    <t>Chris Carroll 802-649-5994</t>
  </si>
  <si>
    <t>2009-57</t>
  </si>
  <si>
    <t>Longacre, Josh &amp; Meghan</t>
  </si>
  <si>
    <t>259 33</t>
  </si>
  <si>
    <t>28x32 garage w/12x16 porch</t>
  </si>
  <si>
    <t>2020-38</t>
  </si>
  <si>
    <t>Fadden, Brett &amp; Wendy</t>
  </si>
  <si>
    <t>603 Willow Brook Road</t>
  </si>
  <si>
    <t>AG Struct Jim Mason 648-2987</t>
  </si>
  <si>
    <t>2018-61</t>
  </si>
  <si>
    <t>10x15 att garage</t>
  </si>
  <si>
    <t>2018-62</t>
  </si>
  <si>
    <t>18x28 garage</t>
  </si>
  <si>
    <t>2018-63</t>
  </si>
  <si>
    <t>10x12 deck</t>
  </si>
  <si>
    <t>448-1689</t>
  </si>
  <si>
    <t>2018-64</t>
  </si>
  <si>
    <t>Widger, Robert &amp; Beverly</t>
  </si>
  <si>
    <t>184 Willow Brook</t>
  </si>
  <si>
    <t>285 11</t>
  </si>
  <si>
    <t>7 Campus Center Drive</t>
  </si>
  <si>
    <t xml:space="preserve">KUA, Dining Hall </t>
  </si>
  <si>
    <t>finish kitchen</t>
  </si>
  <si>
    <t>2010-37</t>
  </si>
  <si>
    <t>2017-25</t>
  </si>
  <si>
    <t>LaPan, Dana&amp;Sabrina</t>
  </si>
  <si>
    <t>Lovely, Rod</t>
  </si>
  <si>
    <t>236 Stage Road</t>
  </si>
  <si>
    <t>252 33</t>
  </si>
  <si>
    <t>repl deck 14x28</t>
  </si>
  <si>
    <t>2010-02</t>
  </si>
  <si>
    <t>Wilbur, Les</t>
  </si>
  <si>
    <t>700 Route 12A</t>
  </si>
  <si>
    <t>chimney</t>
  </si>
  <si>
    <t>675-5025</t>
  </si>
  <si>
    <t>6046</t>
  </si>
  <si>
    <t>2010-04</t>
  </si>
  <si>
    <t>200 Methodist Hill Rd</t>
  </si>
  <si>
    <t>26x88 garage</t>
  </si>
  <si>
    <t>2012-63</t>
  </si>
  <si>
    <t>Noelle, Barb</t>
  </si>
  <si>
    <t>PO Box 360</t>
  </si>
  <si>
    <t>301 Freeman Road</t>
  </si>
  <si>
    <t>239 3</t>
  </si>
  <si>
    <t>24x36 garage</t>
  </si>
  <si>
    <t>675-2344</t>
  </si>
  <si>
    <t>2009-07</t>
  </si>
  <si>
    <t>HenryAldrich50@gmail.com</t>
  </si>
  <si>
    <t>1235 Route 12A</t>
  </si>
  <si>
    <t>12x28 sunroom</t>
  </si>
  <si>
    <t>David Weld 802-674-6444</t>
  </si>
  <si>
    <t>2010-31</t>
  </si>
  <si>
    <t>Goodwin, Otis &amp; Linda</t>
  </si>
  <si>
    <t>7 Spruce Park Drive</t>
  </si>
  <si>
    <t>259 2 7</t>
  </si>
  <si>
    <t>12x35 carport</t>
  </si>
  <si>
    <t>675-2159</t>
  </si>
  <si>
    <t>Williams 802-674-6603</t>
  </si>
  <si>
    <t>2010-32</t>
  </si>
  <si>
    <t>bd remodel ext porch/bd</t>
  </si>
  <si>
    <t>469-3260</t>
  </si>
  <si>
    <t>2020-53</t>
  </si>
  <si>
    <t>PO Box 308 Meriden</t>
  </si>
  <si>
    <t>188 CJR</t>
  </si>
  <si>
    <t>243-07</t>
  </si>
  <si>
    <t>469-3640</t>
  </si>
  <si>
    <t>Box 244 Meriden</t>
  </si>
  <si>
    <t>58 Jenny Raod</t>
  </si>
  <si>
    <t>11x14 polebarn bay</t>
  </si>
  <si>
    <t>2018-21</t>
  </si>
  <si>
    <t>2019-40</t>
  </si>
  <si>
    <t>2189 sf 3bdr 2 bath w/garage</t>
  </si>
  <si>
    <t>675-2131</t>
  </si>
  <si>
    <t>7051</t>
  </si>
  <si>
    <t>107 40</t>
  </si>
  <si>
    <t>95 Freeman Road</t>
  </si>
  <si>
    <t>12x30 equip shelter</t>
  </si>
  <si>
    <t>505-0700</t>
  </si>
  <si>
    <t>Todd White</t>
  </si>
  <si>
    <t>wireless 10' ext. on ant. + shelter</t>
  </si>
  <si>
    <t>6010</t>
  </si>
  <si>
    <t>Fisk, Lawrence</t>
  </si>
  <si>
    <t>260 Methodist Hill</t>
  </si>
  <si>
    <t>28x48 post&amp;beam barn</t>
  </si>
  <si>
    <t>2019-15</t>
  </si>
  <si>
    <t>PO Box 304, Meriden</t>
  </si>
  <si>
    <t>2012-72</t>
  </si>
  <si>
    <t>Higgins, Mike</t>
  </si>
  <si>
    <t>250 14</t>
  </si>
  <si>
    <t>469-3378</t>
  </si>
  <si>
    <t>15 Baynes Road</t>
  </si>
  <si>
    <t>105 27</t>
  </si>
  <si>
    <t>28x44 cape</t>
  </si>
  <si>
    <t>969-0577</t>
  </si>
  <si>
    <t>Raymond Lowery</t>
  </si>
  <si>
    <t>2015-53</t>
  </si>
  <si>
    <t>Gould, Lebais&amp;Sandra</t>
  </si>
  <si>
    <t>42 Marsten Enfield</t>
  </si>
  <si>
    <t>2020-48</t>
  </si>
  <si>
    <t>238-08.9</t>
  </si>
  <si>
    <t>attached leanto to barn</t>
  </si>
  <si>
    <t>359-7727</t>
  </si>
  <si>
    <t>cwlovejoy@mountainvalleytreatment.org</t>
  </si>
  <si>
    <t>dave.belyea@becket.org</t>
  </si>
  <si>
    <t>water damage arena/house</t>
  </si>
  <si>
    <t>2018-02</t>
  </si>
  <si>
    <t>Button, Michael &amp; Michelle</t>
  </si>
  <si>
    <t>11.2kw pv</t>
  </si>
  <si>
    <t>603-510-0096</t>
  </si>
  <si>
    <t>Catamount Solar 802-728-3600</t>
  </si>
  <si>
    <t>53 Jenny Road</t>
  </si>
  <si>
    <t>224 20</t>
  </si>
  <si>
    <t>20x30 shed</t>
  </si>
  <si>
    <t>469-3647</t>
  </si>
  <si>
    <t>2016-55</t>
  </si>
  <si>
    <t>finish portion of basement</t>
  </si>
  <si>
    <t>Mountain Goat Const Pete Danen</t>
  </si>
  <si>
    <t>2011-09</t>
  </si>
  <si>
    <t>Doolittle, Martha</t>
  </si>
  <si>
    <t>101 Main Street</t>
  </si>
  <si>
    <t>102 12</t>
  </si>
  <si>
    <t xml:space="preserve">upgrade electrical </t>
  </si>
  <si>
    <t>2011-10</t>
  </si>
  <si>
    <t>820 River Road</t>
  </si>
  <si>
    <t>238 5</t>
  </si>
  <si>
    <t>raise house, repl sills</t>
  </si>
  <si>
    <t>Blanchard Contracting 802-674-2047</t>
  </si>
  <si>
    <t>2020-29</t>
  </si>
  <si>
    <t>217-11</t>
  </si>
  <si>
    <t>10x12 sun room</t>
  </si>
  <si>
    <t>EXP LETTER-SENT AFTER NO RESPONSE TO RENEWAL LETTER-30 DAYS AFTER EXP DATE-PERMIT IS EXPIRED CAN'T BE RENEWED</t>
  </si>
  <si>
    <t>RENEWED (PERMIT RENEWAL LETTER RECEIVED)</t>
  </si>
  <si>
    <t>RENEWAL LETTER (REQUESTING RENEWAL OF PERMIT)</t>
  </si>
  <si>
    <t>DATE 03-08-2022</t>
  </si>
  <si>
    <t>469-3595</t>
  </si>
  <si>
    <t>298-8391</t>
  </si>
  <si>
    <t>12x26 lean to pole barn</t>
  </si>
  <si>
    <t>2009-10</t>
  </si>
  <si>
    <t>675-2815</t>
  </si>
  <si>
    <t>new porch</t>
  </si>
  <si>
    <t>2008-70</t>
  </si>
  <si>
    <t>SBA Towers II,LLC</t>
  </si>
  <si>
    <t>Boca Raton,Fl</t>
  </si>
  <si>
    <t>203 16T</t>
  </si>
  <si>
    <t>176 Center of Town Road</t>
  </si>
  <si>
    <t xml:space="preserve">move electric panel </t>
  </si>
  <si>
    <t>675-2014</t>
  </si>
  <si>
    <t>Wheeler, Ruth Ann</t>
  </si>
  <si>
    <t>46 Daniels Road</t>
  </si>
  <si>
    <t>107 30</t>
  </si>
  <si>
    <t>needs anchored per town code status ltr sent</t>
  </si>
  <si>
    <t>135 Ladieu Road</t>
  </si>
  <si>
    <t>234 12</t>
  </si>
  <si>
    <t>24x27 equip shed</t>
  </si>
  <si>
    <t>298-2935</t>
  </si>
  <si>
    <t>6055</t>
  </si>
  <si>
    <t>New framed &amp; metal roof</t>
  </si>
  <si>
    <t>675-2546</t>
  </si>
  <si>
    <t>Cover Home Repair 296-7241 ext 111</t>
  </si>
  <si>
    <t>2012-45</t>
  </si>
  <si>
    <t>with attached garage through breezway</t>
  </si>
  <si>
    <t>NO INSP</t>
  </si>
  <si>
    <t>letter sent 6-10-07</t>
  </si>
  <si>
    <t>7038</t>
  </si>
  <si>
    <t>7039</t>
  </si>
  <si>
    <t xml:space="preserve">renewal </t>
  </si>
  <si>
    <t>7040</t>
  </si>
  <si>
    <t>Isabelle, Sheila</t>
  </si>
  <si>
    <t>office and walls to libraqry</t>
  </si>
  <si>
    <t>2020-24</t>
  </si>
  <si>
    <t>105-27</t>
  </si>
  <si>
    <t>powercell storage sys</t>
  </si>
  <si>
    <t>682-7519</t>
  </si>
  <si>
    <t>markwalker.nh@gmail.com</t>
  </si>
  <si>
    <t>dturin@telsa.com 802-881-7671</t>
  </si>
  <si>
    <t>2020-25</t>
  </si>
  <si>
    <t>Devittori, John A</t>
  </si>
  <si>
    <t>233-03</t>
  </si>
  <si>
    <t>tracker solar array</t>
  </si>
  <si>
    <t>686-2604</t>
  </si>
  <si>
    <t>adevittori2@gmai;l.com</t>
  </si>
  <si>
    <t>insulate basement</t>
  </si>
  <si>
    <t>10x10 deck 10x12 shed</t>
  </si>
  <si>
    <t>Marshal Beattie 632-4241</t>
  </si>
  <si>
    <t>2011-46</t>
  </si>
  <si>
    <t>Allen, Dennis A</t>
  </si>
  <si>
    <t>Egelhandt, Ron &amp; Alice</t>
  </si>
  <si>
    <t>2013-65</t>
  </si>
  <si>
    <t>Donoghue, Terence</t>
  </si>
  <si>
    <t>Ambrosi, Lyna</t>
  </si>
  <si>
    <t>2012-03</t>
  </si>
  <si>
    <t>Sandmann, Tracy</t>
  </si>
  <si>
    <t>36 Jenny Road</t>
  </si>
  <si>
    <t>224 21</t>
  </si>
  <si>
    <t>renovate barn to living</t>
  </si>
  <si>
    <t>469-3160</t>
  </si>
  <si>
    <t>2010-16</t>
  </si>
  <si>
    <t>James, Wendy</t>
  </si>
  <si>
    <t>59 Beauty Hill Road</t>
  </si>
  <si>
    <t>204 8</t>
  </si>
  <si>
    <t>Demidora, Olga</t>
  </si>
  <si>
    <t>55 High Street</t>
  </si>
  <si>
    <t>101-12</t>
  </si>
  <si>
    <t>8x12 chicken coop</t>
  </si>
  <si>
    <t>802-565-7387</t>
  </si>
  <si>
    <t>sunflower183@gmail.com</t>
  </si>
  <si>
    <t xml:space="preserve">18 Ann Lee Road, Harvard, Ma </t>
  </si>
  <si>
    <t>60 True Road</t>
  </si>
  <si>
    <t>214 20</t>
  </si>
  <si>
    <t>Claremont</t>
  </si>
  <si>
    <t>64 Bean Road</t>
  </si>
  <si>
    <t>remodeling</t>
  </si>
  <si>
    <t>381-5321</t>
  </si>
  <si>
    <t>move stairs redue bath/bd</t>
  </si>
  <si>
    <t>5004</t>
  </si>
  <si>
    <t>Brooks, James</t>
  </si>
  <si>
    <t>24 Spruce Park Dr</t>
  </si>
  <si>
    <t>porch roof entry</t>
  </si>
  <si>
    <t>675-2459</t>
  </si>
  <si>
    <t>5005</t>
  </si>
  <si>
    <t>2 stry colonial</t>
  </si>
  <si>
    <t>469-3064</t>
  </si>
  <si>
    <t>2nf floor 10x12 loft</t>
  </si>
  <si>
    <t>0371</t>
  </si>
  <si>
    <t>2015-25</t>
  </si>
  <si>
    <t>Jaynes, Scott &amp; Brown Annika</t>
  </si>
  <si>
    <t>48 Ladieu Road</t>
  </si>
  <si>
    <t>234 14</t>
  </si>
  <si>
    <t>renovate partial</t>
  </si>
  <si>
    <t>315-5193</t>
  </si>
  <si>
    <t>Trumbull-Nelson 643-6148 110</t>
  </si>
  <si>
    <t>2015-26</t>
  </si>
  <si>
    <t>revov dish room</t>
  </si>
  <si>
    <t>2018-85</t>
  </si>
  <si>
    <t>McGraw, Hugh</t>
  </si>
  <si>
    <t>469-3362</t>
  </si>
  <si>
    <t>2008-41</t>
  </si>
  <si>
    <t>Geo Barns 802-222-1212 Ryan Hereth</t>
  </si>
  <si>
    <t>2018-50</t>
  </si>
  <si>
    <t>Gattie, Brian</t>
  </si>
  <si>
    <t>147 Dodge Road</t>
  </si>
  <si>
    <t>260 15</t>
  </si>
  <si>
    <t>windows, roof, etc</t>
  </si>
  <si>
    <t>304-6598</t>
  </si>
  <si>
    <t>Joesph Trench 252-2202</t>
  </si>
  <si>
    <t>2017-08</t>
  </si>
  <si>
    <t>gutted to orig,full foundation,24x30add,new front deck</t>
  </si>
  <si>
    <t>2012-54</t>
  </si>
  <si>
    <t>Lappin, Thomas</t>
  </si>
  <si>
    <t>PO Box 423 Meriden</t>
  </si>
  <si>
    <t>123 Gleason Rd</t>
  </si>
  <si>
    <t>4bd,3 bath,2 story, garage,mudroom</t>
  </si>
  <si>
    <t>81 Porter Road</t>
  </si>
  <si>
    <t>renew 5063</t>
  </si>
  <si>
    <t>cell 359-5795</t>
  </si>
  <si>
    <t>Pete Danen 675-2603</t>
  </si>
  <si>
    <t>Stephenson,John&amp;Jane</t>
  </si>
  <si>
    <t>8 Black Hill</t>
  </si>
  <si>
    <t>demolish &amp; rebuild L sect.</t>
  </si>
  <si>
    <t>298-8834</t>
  </si>
  <si>
    <t>32x38 saltbox colonial w/att garage elec Scott 930-5722</t>
  </si>
  <si>
    <t>7028</t>
  </si>
  <si>
    <t>see note footer depth 18 or less inches</t>
  </si>
  <si>
    <t>PO Box 174, Meriden</t>
  </si>
  <si>
    <t>285 WBR</t>
  </si>
  <si>
    <t>2019-54</t>
  </si>
  <si>
    <t>108-20</t>
  </si>
  <si>
    <t>elec, windows, etc</t>
  </si>
  <si>
    <t>1 School Street</t>
  </si>
  <si>
    <t>105 11</t>
  </si>
  <si>
    <t>20x22 shed</t>
  </si>
  <si>
    <t>469-3250</t>
  </si>
  <si>
    <t>2011-52</t>
  </si>
  <si>
    <t>205 5</t>
  </si>
  <si>
    <t>8x10 oat shed</t>
  </si>
  <si>
    <t>464 Freeman Road</t>
  </si>
  <si>
    <t>36x50 2 story</t>
  </si>
  <si>
    <t>Lavalleys 298-5641</t>
  </si>
  <si>
    <t>5040</t>
  </si>
  <si>
    <t>Lynd, Lee</t>
  </si>
  <si>
    <t>181 Bean Road</t>
  </si>
  <si>
    <t>Degou, Donald</t>
  </si>
  <si>
    <t>22x14 out bldg</t>
  </si>
  <si>
    <t>469-3379</t>
  </si>
  <si>
    <t>5041</t>
  </si>
  <si>
    <t>Rogers, Richard&amp;Diane</t>
  </si>
  <si>
    <t>1078 Route 12A</t>
  </si>
  <si>
    <t>2009-76</t>
  </si>
  <si>
    <t>206 3</t>
  </si>
  <si>
    <t>2009-77</t>
  </si>
  <si>
    <t>Gage, Randy&amp;Carol</t>
  </si>
  <si>
    <t>812 Willow Brook Road</t>
  </si>
  <si>
    <t>2016-44</t>
  </si>
  <si>
    <t>2016-45</t>
  </si>
  <si>
    <t>2016-46</t>
  </si>
  <si>
    <t>2016-47</t>
  </si>
  <si>
    <t>2016-48</t>
  </si>
  <si>
    <t>kitchen</t>
  </si>
  <si>
    <t>8x8 porch</t>
  </si>
  <si>
    <t>2009-22</t>
  </si>
  <si>
    <t>Fied, Brandon</t>
  </si>
  <si>
    <t>11 High Street</t>
  </si>
  <si>
    <t>101 10</t>
  </si>
  <si>
    <t>2019-43</t>
  </si>
  <si>
    <t>271 21</t>
  </si>
  <si>
    <t>Girouard, Dennis&amp;Corinne</t>
  </si>
  <si>
    <t>relocate electrical svc</t>
  </si>
  <si>
    <t>2011-12</t>
  </si>
  <si>
    <t>Stansfield, Ed</t>
  </si>
  <si>
    <t>675-6209</t>
  </si>
  <si>
    <t>2018-28</t>
  </si>
  <si>
    <t>Defue, Gordon &amp; Shirley</t>
  </si>
  <si>
    <t>PO Box 305 Meriden</t>
  </si>
  <si>
    <t>167 High Street</t>
  </si>
  <si>
    <t>225 13</t>
  </si>
  <si>
    <t>443-1201</t>
  </si>
  <si>
    <t>Scott Fellows 802-272-0874</t>
  </si>
  <si>
    <t>20x18 garage/greenhouse  14x16 sugar house</t>
  </si>
  <si>
    <t>675-2549</t>
  </si>
  <si>
    <t>Hugh Rodstad 802-649-1667</t>
  </si>
  <si>
    <t>469-3433</t>
  </si>
  <si>
    <t>Parny Construction 558-1202</t>
  </si>
  <si>
    <t>2018-08</t>
  </si>
  <si>
    <t>Surrette, Richard &amp; Jesica</t>
  </si>
  <si>
    <t>12x12 deck and 12x24 enclosed porch</t>
  </si>
  <si>
    <t>13 Spruce Park Drive</t>
  </si>
  <si>
    <t>259 2-13</t>
  </si>
  <si>
    <t>8kw generator</t>
  </si>
  <si>
    <t>TELEPHONE CALL 7-22</t>
  </si>
  <si>
    <t>12x13 rm above gar</t>
  </si>
  <si>
    <t>675-9974</t>
  </si>
  <si>
    <t>5001</t>
  </si>
  <si>
    <t>34 High Street</t>
  </si>
  <si>
    <t>12x24 deck</t>
  </si>
  <si>
    <t>5002</t>
  </si>
  <si>
    <t>6x23 porch</t>
  </si>
  <si>
    <t>469-3540</t>
  </si>
  <si>
    <t>2008-27</t>
  </si>
  <si>
    <t>T-Mobile</t>
  </si>
  <si>
    <t>127 Ridge Road,Nashua,NH</t>
  </si>
  <si>
    <t>342 Freeman Road</t>
  </si>
  <si>
    <t>821-0053</t>
  </si>
  <si>
    <t>2021-16</t>
  </si>
  <si>
    <t>225-09</t>
  </si>
  <si>
    <t>6x15 deck</t>
  </si>
  <si>
    <t>296-5488</t>
  </si>
  <si>
    <t>mclarksixsigma@gmail.com</t>
  </si>
  <si>
    <t>Moulton, Brian</t>
  </si>
  <si>
    <t>2010-22</t>
  </si>
  <si>
    <t>2010-23</t>
  </si>
  <si>
    <t>100 amp to sugar house</t>
  </si>
  <si>
    <t>Singing Hills</t>
  </si>
  <si>
    <t>71 King Drive</t>
  </si>
  <si>
    <t>bath house/pav/septic</t>
  </si>
  <si>
    <t>62 Grantham Mt Rd</t>
  </si>
  <si>
    <t>5003</t>
  </si>
  <si>
    <t>Agez, Stephen</t>
  </si>
  <si>
    <t>2021-11</t>
  </si>
  <si>
    <t>1/2 bath imp/renov</t>
  </si>
  <si>
    <t>667-8429</t>
  </si>
  <si>
    <t>2021-12</t>
  </si>
  <si>
    <t>Martin, Peter</t>
  </si>
  <si>
    <t>250-01</t>
  </si>
  <si>
    <t>Solar System</t>
  </si>
  <si>
    <t>pmm285@gmail.com</t>
  </si>
  <si>
    <t>Revision Energy 679-1777</t>
  </si>
  <si>
    <t>44x11 porch,24x40 shed</t>
  </si>
  <si>
    <t>448-4623</t>
  </si>
  <si>
    <t>7041</t>
  </si>
  <si>
    <t>Grabe,Cheryl&amp;George</t>
  </si>
  <si>
    <t>802 Route 12A</t>
  </si>
  <si>
    <t>48x25 2story</t>
  </si>
  <si>
    <t>675-6174</t>
  </si>
  <si>
    <t>between house and studio</t>
  </si>
  <si>
    <t>7042</t>
  </si>
  <si>
    <t>Rogers, Bruce&amp;Ann</t>
  </si>
  <si>
    <t>Guy Daniels 252-0984</t>
  </si>
  <si>
    <t>2019-61</t>
  </si>
  <si>
    <t>Hines, Rick</t>
  </si>
  <si>
    <t>Pizzagalli Const 802-651-1361</t>
  </si>
  <si>
    <t>2010-11</t>
  </si>
  <si>
    <t>2018-35</t>
  </si>
  <si>
    <t>2018-37</t>
  </si>
  <si>
    <t>2017-39</t>
  </si>
  <si>
    <t>2019-21</t>
  </si>
  <si>
    <t>2019-22</t>
  </si>
  <si>
    <t>2008-65</t>
  </si>
  <si>
    <t>242 2</t>
  </si>
  <si>
    <t>wood shed 16x20</t>
  </si>
  <si>
    <t>OFFICE 640-2020 404</t>
  </si>
  <si>
    <t>2008-66</t>
  </si>
  <si>
    <t>Southworth,Brenton&amp;Mary</t>
  </si>
  <si>
    <t>221 Penniman Road</t>
  </si>
  <si>
    <t>renov kit,DR,mud room,FR,bedrooms</t>
  </si>
  <si>
    <t>469-3457</t>
  </si>
  <si>
    <t>2014-09</t>
  </si>
  <si>
    <t>solar electric system</t>
  </si>
  <si>
    <t>372-6363</t>
  </si>
  <si>
    <t>2014-10</t>
  </si>
  <si>
    <t>448-0245</t>
  </si>
  <si>
    <t>469-3443</t>
  </si>
  <si>
    <t>675-2371</t>
  </si>
  <si>
    <t>Interior renvoation, new plumb, rewire, add porch</t>
  </si>
  <si>
    <t>2008-34</t>
  </si>
  <si>
    <t>2008-35</t>
  </si>
  <si>
    <t>Smith, Paul&amp;Vicki</t>
  </si>
  <si>
    <t>225 Old County Road</t>
  </si>
  <si>
    <t>217 03</t>
  </si>
  <si>
    <t>24x24 garage</t>
  </si>
  <si>
    <t>Magari/Silverman</t>
  </si>
  <si>
    <t>61 Eaton Rd</t>
  </si>
  <si>
    <t>Renewal SFH '01-27</t>
  </si>
  <si>
    <t>Kimball Union</t>
  </si>
  <si>
    <t>57 Main St</t>
  </si>
  <si>
    <t>residing, add dormer</t>
  </si>
  <si>
    <t>298-5293</t>
  </si>
  <si>
    <t>6033</t>
  </si>
  <si>
    <t>jtaylor@enfield.nh.us</t>
  </si>
  <si>
    <t>2019-71</t>
  </si>
  <si>
    <t>259-02.25</t>
  </si>
  <si>
    <t>2019-24</t>
  </si>
  <si>
    <t>242 02</t>
  </si>
  <si>
    <t>2020-13</t>
  </si>
  <si>
    <t>71 Main Street</t>
  </si>
  <si>
    <t>102-07</t>
  </si>
  <si>
    <t>lounge to apt, renov baths</t>
  </si>
  <si>
    <t>dplummer@kua.org</t>
  </si>
  <si>
    <t>223-12</t>
  </si>
  <si>
    <t>Bathroom, sunroom</t>
  </si>
  <si>
    <t>106 2</t>
  </si>
  <si>
    <t>240 6</t>
  </si>
  <si>
    <t>PO Box 138</t>
  </si>
  <si>
    <t>renovation miller hall</t>
  </si>
  <si>
    <t>2013-23</t>
  </si>
  <si>
    <t>12x12 deck/repair garage</t>
  </si>
  <si>
    <t>469-3440</t>
  </si>
  <si>
    <t>NEEDS BALUSTERS</t>
  </si>
  <si>
    <t>LETTER 9/25/18 1/24 CALL SCH Apr 2019</t>
  </si>
  <si>
    <t>2018-86</t>
  </si>
  <si>
    <t>200 garage - new panel</t>
  </si>
  <si>
    <t>2014-83</t>
  </si>
  <si>
    <t>1055 Route 12A</t>
  </si>
  <si>
    <t>W 1445/479 2B</t>
  </si>
  <si>
    <t>32x40 barn/workshop</t>
  </si>
  <si>
    <t>675-2642</t>
  </si>
  <si>
    <t>5000 Broken Sound Pkwy</t>
  </si>
  <si>
    <t xml:space="preserve">10' extension </t>
  </si>
  <si>
    <t>2017-64</t>
  </si>
  <si>
    <t>Amber Castell Trust</t>
  </si>
  <si>
    <t>PO Box 222 Meriden</t>
  </si>
  <si>
    <t>20kw generator</t>
  </si>
  <si>
    <t>Gruntmane, Tereze</t>
  </si>
  <si>
    <t>240-05</t>
  </si>
  <si>
    <t>2016-14</t>
  </si>
  <si>
    <t>7 Campus Center Dr</t>
  </si>
  <si>
    <t>16 Campus Center Dr</t>
  </si>
  <si>
    <t>repl floor /compressor</t>
  </si>
  <si>
    <t>Mountain Valley Treatment Center</t>
  </si>
  <si>
    <t>PO Box 325 Orford, NH</t>
  </si>
  <si>
    <t>2020-31</t>
  </si>
  <si>
    <t>239-17</t>
  </si>
  <si>
    <t>26x12 deck 12x24x8' deck</t>
  </si>
  <si>
    <t>Kieth Fasano 361-1499</t>
  </si>
  <si>
    <t>2020-32</t>
  </si>
  <si>
    <t>Bouchier, Lester J</t>
  </si>
  <si>
    <t>88 High Street</t>
  </si>
  <si>
    <t>233-15</t>
  </si>
  <si>
    <t>propane generator</t>
  </si>
  <si>
    <t>467-3256</t>
  </si>
  <si>
    <t>2020-33</t>
  </si>
  <si>
    <t>Higgins, James</t>
  </si>
  <si>
    <t>1027 Route 12A</t>
  </si>
  <si>
    <t>107-21</t>
  </si>
  <si>
    <t>elec upgrade +</t>
  </si>
  <si>
    <t>359-4463</t>
  </si>
  <si>
    <t>2020-34</t>
  </si>
  <si>
    <t>Griffin, Alison aand Geoff</t>
  </si>
  <si>
    <t>8 Hayward Road</t>
  </si>
  <si>
    <t>108-24</t>
  </si>
  <si>
    <t>616-826-2345</t>
  </si>
  <si>
    <t>alisongriff@gmail.com</t>
  </si>
  <si>
    <t>277 Old County Road</t>
  </si>
  <si>
    <t>12x18 shed</t>
  </si>
  <si>
    <t>298-5769</t>
  </si>
  <si>
    <t>5085</t>
  </si>
  <si>
    <t>Franklin, Paul&amp;Nancy</t>
  </si>
  <si>
    <t>141 River Road</t>
  </si>
  <si>
    <t>Oakes, Robert</t>
  </si>
  <si>
    <t xml:space="preserve">new foundation    </t>
  </si>
  <si>
    <t>727-8405</t>
  </si>
  <si>
    <t>2012-16</t>
  </si>
  <si>
    <t>Tom Rendall 675-2609</t>
  </si>
  <si>
    <t>Letter sent 10/03/17</t>
  </si>
  <si>
    <t>Letter sent 10-03-17</t>
  </si>
  <si>
    <t>Letter 10/17/17</t>
  </si>
  <si>
    <t>12x22 greenhouse need to verify</t>
  </si>
  <si>
    <t>2017-89</t>
  </si>
  <si>
    <t>Bart Industries, Inc.</t>
  </si>
  <si>
    <t>Seaman, Nina</t>
  </si>
  <si>
    <t>130 Willow Brook Road</t>
  </si>
  <si>
    <t>233 03</t>
  </si>
  <si>
    <t>Solar Panels</t>
  </si>
  <si>
    <t>469-3525</t>
  </si>
  <si>
    <t>groSolar 802-295-4415 3104</t>
  </si>
  <si>
    <t>2008-03</t>
  </si>
  <si>
    <t>Erikson, Elof</t>
  </si>
  <si>
    <t>repl roof over entry</t>
  </si>
  <si>
    <t>331-2461</t>
  </si>
  <si>
    <t>Hammond, Michael&amp;Majorie</t>
  </si>
  <si>
    <t>92 Porter Road</t>
  </si>
  <si>
    <t>38x38 garage</t>
  </si>
  <si>
    <t>675-2449</t>
  </si>
  <si>
    <t>Tim Maxim -Lavalley's Mike Varnese</t>
  </si>
  <si>
    <t>7043</t>
  </si>
  <si>
    <t>1324 Route 120</t>
  </si>
  <si>
    <t>30'x30' paint shop</t>
  </si>
  <si>
    <t>Moore, Jeffrey &amp; Annette</t>
  </si>
  <si>
    <t>upgrade bathrooms</t>
  </si>
  <si>
    <t>675-6197</t>
  </si>
  <si>
    <t>2017-13</t>
  </si>
  <si>
    <t>renewal 2016-28</t>
  </si>
  <si>
    <t>2017-14</t>
  </si>
  <si>
    <t>Hutchins, Joy</t>
  </si>
  <si>
    <t>renewal 2016-24</t>
  </si>
  <si>
    <t>Robb, Tom&amp;Melissa</t>
  </si>
  <si>
    <t>Perkinsville, Vt</t>
  </si>
  <si>
    <t>heating plant-new boiler w/plum/elec, barn-elec upg</t>
  </si>
  <si>
    <t>2008-51</t>
  </si>
  <si>
    <t>Joyce,Ellen Adams,Michael</t>
  </si>
  <si>
    <t>2019-39</t>
  </si>
  <si>
    <t>2 story log home</t>
  </si>
  <si>
    <t>Mike Osgood 398-0092</t>
  </si>
  <si>
    <t xml:space="preserve">2008-61 </t>
  </si>
  <si>
    <t>Robicheau, Lance&amp;Robin</t>
  </si>
  <si>
    <t>300 Freeman Road</t>
  </si>
  <si>
    <t>239 21</t>
  </si>
  <si>
    <t>116 Freeman Road</t>
  </si>
  <si>
    <t>256 11</t>
  </si>
  <si>
    <t>45 Main</t>
  </si>
  <si>
    <t>103 12</t>
  </si>
  <si>
    <t>change roof pitch</t>
  </si>
  <si>
    <t>675-2004</t>
  </si>
  <si>
    <t>Dana Wood 542-5044</t>
  </si>
  <si>
    <t>Poirier, Mike&amp;Ryan</t>
  </si>
  <si>
    <t>LTR 6/26</t>
  </si>
  <si>
    <t>LTR 6/26 RESP 07-05-07 NEVER BUILT</t>
  </si>
  <si>
    <t>LTR 6/26 RSP 7/6</t>
  </si>
  <si>
    <t>addition &amp; remodel</t>
  </si>
  <si>
    <t>252-1575</t>
  </si>
  <si>
    <t>2017-42</t>
  </si>
  <si>
    <t>Friedman, John</t>
  </si>
  <si>
    <t>708-7008</t>
  </si>
  <si>
    <t>2017-43</t>
  </si>
  <si>
    <t>Poulin, Denise</t>
  </si>
  <si>
    <t>157 Hayward Road</t>
  </si>
  <si>
    <t>510-0061</t>
  </si>
  <si>
    <t>2019-16</t>
  </si>
  <si>
    <t>2019-17</t>
  </si>
  <si>
    <t>2019-18</t>
  </si>
  <si>
    <t>renovating gym</t>
  </si>
  <si>
    <t>2019-29</t>
  </si>
  <si>
    <t>238A Bean Road,Meriden</t>
  </si>
  <si>
    <t>2012-73</t>
  </si>
  <si>
    <t>Laflam, Thomas</t>
  </si>
  <si>
    <t>182 Whitaker Rd, Meriden</t>
  </si>
  <si>
    <t>252 14</t>
  </si>
  <si>
    <t>15kw generator</t>
  </si>
  <si>
    <t>469-3533</t>
  </si>
  <si>
    <t>Richards Electric 802-295-3894</t>
  </si>
  <si>
    <t>2012-74</t>
  </si>
  <si>
    <t>Jordan, Donald &amp; Judy</t>
  </si>
  <si>
    <t>163 Kenyon Road</t>
  </si>
  <si>
    <t>255 6</t>
  </si>
  <si>
    <t>469-3238</t>
  </si>
  <si>
    <t>Biebel Builders 802-674-9155</t>
  </si>
  <si>
    <t>exterior deck w/roof</t>
  </si>
  <si>
    <t>letter 04-23-18</t>
  </si>
  <si>
    <t>tco 11/27/17</t>
  </si>
  <si>
    <t>2018-59</t>
  </si>
  <si>
    <t>5023</t>
  </si>
  <si>
    <t>Lurie, Elizabeth</t>
  </si>
  <si>
    <t>2014-31</t>
  </si>
  <si>
    <t>have plans</t>
  </si>
  <si>
    <t>5062</t>
  </si>
  <si>
    <t>1130 Route 12A</t>
  </si>
  <si>
    <t>rebuild stairs</t>
  </si>
  <si>
    <t>by post office</t>
  </si>
  <si>
    <t>Smith, William</t>
  </si>
  <si>
    <t>5063</t>
  </si>
  <si>
    <t>2021-01</t>
  </si>
  <si>
    <t>PO Box 15</t>
  </si>
  <si>
    <t>renovations w/addition</t>
  </si>
  <si>
    <t>675-2121</t>
  </si>
  <si>
    <t>acbuilds@comcast.net</t>
  </si>
  <si>
    <t>2021-02</t>
  </si>
  <si>
    <t>226-17</t>
  </si>
  <si>
    <t>tmwmetalworks@gmail.com</t>
  </si>
  <si>
    <t>Dan Atwater 802-875-4520</t>
  </si>
  <si>
    <t xml:space="preserve">PO Box 36 </t>
  </si>
  <si>
    <t>105 12</t>
  </si>
  <si>
    <t>790-0366</t>
  </si>
  <si>
    <t>NH Generator Installers 856-7301</t>
  </si>
  <si>
    <t>24X30 1-1/2 STORY 2 CAR GARAGE</t>
  </si>
  <si>
    <t>2010-24</t>
  </si>
  <si>
    <t>Beaupre, Darrel</t>
  </si>
  <si>
    <t>245 20</t>
  </si>
  <si>
    <t>100 amp to barn</t>
  </si>
  <si>
    <t>2009-19</t>
  </si>
  <si>
    <t>Lambert, Jeff</t>
  </si>
  <si>
    <t>290 Penniman Road</t>
  </si>
  <si>
    <t>271 18</t>
  </si>
  <si>
    <t>12x24 repl shed</t>
  </si>
  <si>
    <t>469-3346</t>
  </si>
  <si>
    <t>2009-21</t>
  </si>
  <si>
    <t>Mitsubishi Heat Pumps</t>
  </si>
  <si>
    <t>fwilder42@gmail.com</t>
  </si>
  <si>
    <t>2020-18</t>
  </si>
  <si>
    <t>254-23</t>
  </si>
  <si>
    <t>8'6x10'6 deck</t>
  </si>
  <si>
    <t>Taylor, David&amp;Susan</t>
  </si>
  <si>
    <t>NY</t>
  </si>
  <si>
    <t>8x28 porch</t>
  </si>
  <si>
    <t>75 Bean Road</t>
  </si>
  <si>
    <t>2008-43</t>
  </si>
  <si>
    <t>Renewal 7058</t>
  </si>
  <si>
    <t>675-6004</t>
  </si>
  <si>
    <t>DMW Const 547-5044</t>
  </si>
  <si>
    <t>1116 Stage Road</t>
  </si>
  <si>
    <t>240 20</t>
  </si>
  <si>
    <t>469-3119</t>
  </si>
  <si>
    <t>256 6</t>
  </si>
  <si>
    <t>15x20 garage addition</t>
  </si>
  <si>
    <t>675-5303</t>
  </si>
  <si>
    <t>renewal 2011-01</t>
  </si>
  <si>
    <t>2012-07</t>
  </si>
  <si>
    <t>105 10</t>
  </si>
  <si>
    <t>rewiring attic</t>
  </si>
  <si>
    <t>469-3999</t>
  </si>
  <si>
    <t>Bob Gross</t>
  </si>
  <si>
    <t>2016-28</t>
  </si>
  <si>
    <t>40x12 replacement deck</t>
  </si>
  <si>
    <t>675-5447</t>
  </si>
  <si>
    <t>Bruce Gordon 448-3924</t>
  </si>
  <si>
    <t>10-13-13 letter</t>
  </si>
  <si>
    <t>10-31-13 letter</t>
  </si>
  <si>
    <t>10-31-13 LETTER</t>
  </si>
  <si>
    <t>03-20-14 LETTER</t>
  </si>
  <si>
    <t>renewal 2011-57 03-20-14 LETTER</t>
  </si>
  <si>
    <t>04-26-14 LETTER</t>
  </si>
  <si>
    <t>additions/RENOVATIONS</t>
  </si>
  <si>
    <t>Carl Thresher</t>
  </si>
  <si>
    <t>2009-48</t>
  </si>
  <si>
    <t>2 sty colonial, 26x26 garage 12x12 deck</t>
  </si>
  <si>
    <t>78 Hopkins Raod</t>
  </si>
  <si>
    <t>16x38 addition</t>
  </si>
  <si>
    <t>Adams, Stewart</t>
  </si>
  <si>
    <t>2010-64</t>
  </si>
  <si>
    <t>Guzman, Rosa D</t>
  </si>
  <si>
    <t>54 Westgate Rd #5</t>
  </si>
  <si>
    <t>CC REVISED</t>
  </si>
  <si>
    <t>2010-38</t>
  </si>
  <si>
    <t>Plainfield Community Church</t>
  </si>
  <si>
    <t>1094 Route 12A</t>
  </si>
  <si>
    <t>heating/electrical</t>
  </si>
  <si>
    <t>448-2518</t>
  </si>
  <si>
    <t>Clifton Marsh 469-3414</t>
  </si>
  <si>
    <t>2020-46</t>
  </si>
  <si>
    <t>Mcgraw, Trevor</t>
  </si>
  <si>
    <t>245-09.1</t>
  </si>
  <si>
    <t>7.6kw solar pv addition</t>
  </si>
  <si>
    <t>trevor.f.mcgraw@gmail.com</t>
  </si>
  <si>
    <t>connor.sanborn@sunflower.earth</t>
  </si>
  <si>
    <t>252-8558</t>
  </si>
  <si>
    <t>727-9127</t>
  </si>
  <si>
    <t>Wilbur, Les&amp;Debra</t>
  </si>
  <si>
    <t>237 8</t>
  </si>
  <si>
    <t>12x12 det deck pool</t>
  </si>
  <si>
    <t>252-7142</t>
  </si>
  <si>
    <t>2009-27</t>
  </si>
  <si>
    <t>renewal 2008-19</t>
  </si>
  <si>
    <t>2009-28</t>
  </si>
  <si>
    <t>2021-18</t>
  </si>
  <si>
    <t>231-08</t>
  </si>
  <si>
    <t>24x30gar w/10x30 leanto</t>
  </si>
  <si>
    <t>2021-19</t>
  </si>
  <si>
    <t>8x8 covered walkway</t>
  </si>
  <si>
    <t>216 17</t>
  </si>
  <si>
    <t>24x34 barn 10' lean to</t>
  </si>
  <si>
    <t>2011-29</t>
  </si>
  <si>
    <t>221 12</t>
  </si>
  <si>
    <t>Williams, Herbert</t>
  </si>
  <si>
    <t>761 Route 12A</t>
  </si>
  <si>
    <t>4 bays LETTER 6/13</t>
  </si>
  <si>
    <t>Tax Map/Lot</t>
  </si>
  <si>
    <t>2015-43</t>
  </si>
  <si>
    <t>renewal 2014-67</t>
  </si>
  <si>
    <t>2015-44</t>
  </si>
  <si>
    <t>Nelson, Seth &amp; Laliberty</t>
  </si>
  <si>
    <t>455 Freeman Road</t>
  </si>
  <si>
    <t>9450 watt solar</t>
  </si>
  <si>
    <t>675-2306</t>
  </si>
  <si>
    <t>5kw roof solar</t>
  </si>
  <si>
    <t>643-3226</t>
  </si>
  <si>
    <t>2014-55</t>
  </si>
  <si>
    <t>PO Box 207 Meriden</t>
  </si>
  <si>
    <t>8 Red Hill Road</t>
  </si>
  <si>
    <t>sfh with garage</t>
  </si>
  <si>
    <t>343 Freeman Road</t>
  </si>
  <si>
    <t>cell tower</t>
  </si>
  <si>
    <t>27 Main Street</t>
  </si>
  <si>
    <t>104 32</t>
  </si>
  <si>
    <t>381-0054</t>
  </si>
  <si>
    <t>398-2399</t>
  </si>
  <si>
    <t>Meriden Congregational</t>
  </si>
  <si>
    <t>6001</t>
  </si>
  <si>
    <t>2018-43</t>
  </si>
  <si>
    <t>208 Methodist Hill Road</t>
  </si>
  <si>
    <t>renewal 2017-35</t>
  </si>
  <si>
    <t>2018-44</t>
  </si>
  <si>
    <t>7.93kw pv solar</t>
  </si>
  <si>
    <t>2018-45</t>
  </si>
  <si>
    <t>Piak, Judy A</t>
  </si>
  <si>
    <t>727 Route 12A</t>
  </si>
  <si>
    <t>237 13</t>
  </si>
  <si>
    <t>rebuild house</t>
  </si>
  <si>
    <t>675-5860</t>
  </si>
  <si>
    <t>Tim Schad 542-5291</t>
  </si>
  <si>
    <t>8 Mitchell Street</t>
  </si>
  <si>
    <t>102 06</t>
  </si>
  <si>
    <t>reinforcement</t>
  </si>
  <si>
    <t>469-3235</t>
  </si>
  <si>
    <t>Loney,Georgia&amp;Dave</t>
  </si>
  <si>
    <t>Jones, Tom &amp; Kim</t>
  </si>
  <si>
    <t>PO Box 397 Meriden</t>
  </si>
  <si>
    <t>172 Bean Road</t>
  </si>
  <si>
    <t>250 17</t>
  </si>
  <si>
    <t>two decks</t>
  </si>
  <si>
    <t>510-0018</t>
  </si>
  <si>
    <t>2016-43</t>
  </si>
  <si>
    <t>PO Box 82 Meriden</t>
  </si>
  <si>
    <t>2252 2</t>
  </si>
  <si>
    <t>Majewski, Jeffrey</t>
  </si>
  <si>
    <t>239-20</t>
  </si>
  <si>
    <t>NEW EXP 10-3-20</t>
  </si>
  <si>
    <t>Fire Chief</t>
  </si>
  <si>
    <t>Bill Taylor</t>
  </si>
  <si>
    <t>NH Co-Op</t>
  </si>
  <si>
    <t>Mike Austin</t>
  </si>
  <si>
    <t>137 Westgate Road</t>
  </si>
  <si>
    <t>255 4</t>
  </si>
  <si>
    <t>709-7117</t>
  </si>
  <si>
    <t>Stuart Boles/Rob Gattie</t>
  </si>
  <si>
    <t>2018-51</t>
  </si>
  <si>
    <t>Teehan, Sean &amp; Marshall, Jill</t>
  </si>
  <si>
    <t>garage tro living space</t>
  </si>
  <si>
    <t>202-510-4161</t>
  </si>
  <si>
    <t>Parry Const 558-1202</t>
  </si>
  <si>
    <t>2018-52</t>
  </si>
  <si>
    <t>Brozen, Reed &amp; Brown, Andrea Trust</t>
  </si>
  <si>
    <t>234 1</t>
  </si>
  <si>
    <t>2018-53</t>
  </si>
  <si>
    <t>37/45 Main</t>
  </si>
  <si>
    <t>Cape Home</t>
  </si>
  <si>
    <t>2021-25</t>
  </si>
  <si>
    <t>211-05</t>
  </si>
  <si>
    <t>12x28 garage</t>
  </si>
  <si>
    <t>PO Box 44</t>
  </si>
  <si>
    <t>40x30 barn</t>
  </si>
  <si>
    <t>102-12</t>
  </si>
  <si>
    <t>12 new windows</t>
  </si>
  <si>
    <t>2019-37</t>
  </si>
  <si>
    <t>Gallagher, James &amp; Karen</t>
  </si>
  <si>
    <t>208 Camp Road</t>
  </si>
  <si>
    <t>mud laundry</t>
  </si>
  <si>
    <t>469-3638</t>
  </si>
  <si>
    <t>2019-38</t>
  </si>
  <si>
    <t>Tebbetts, Cori</t>
  </si>
  <si>
    <t>943 Stage Road</t>
  </si>
  <si>
    <t>254 27</t>
  </si>
  <si>
    <t>rmv bearing wall-new beam</t>
  </si>
  <si>
    <t>443-1311</t>
  </si>
  <si>
    <t>20x24 pole barn</t>
  </si>
  <si>
    <t>Poor Toms Tavern, LLC</t>
  </si>
  <si>
    <t>PO Box 423, Meriden</t>
  </si>
  <si>
    <t>19 Bean Road</t>
  </si>
  <si>
    <t>104 5</t>
  </si>
  <si>
    <t>2300 restaurant</t>
  </si>
  <si>
    <t>1310 Route 12A</t>
  </si>
  <si>
    <t>letter 3/29/15</t>
  </si>
  <si>
    <t>no inspection</t>
  </si>
  <si>
    <t>bill knight</t>
  </si>
  <si>
    <t>CANCELED</t>
  </si>
  <si>
    <t>three stall horse shed</t>
  </si>
  <si>
    <t>Brad Atwater 675-2121</t>
  </si>
  <si>
    <t>2010-69</t>
  </si>
  <si>
    <t>1088 Route 12A</t>
  </si>
  <si>
    <t>107 8</t>
  </si>
  <si>
    <t>cont. work lower level</t>
  </si>
  <si>
    <t>675-6866</t>
  </si>
  <si>
    <t>Estes &amp; Gallup 795-4400</t>
  </si>
  <si>
    <t>2010-70</t>
  </si>
  <si>
    <t>Martino, Michelle</t>
  </si>
  <si>
    <t>15 Ladieu Road</t>
  </si>
  <si>
    <t>234 19</t>
  </si>
  <si>
    <t>469-3001</t>
  </si>
  <si>
    <t>448-5252</t>
  </si>
  <si>
    <t>Tom Macie 448-6822</t>
  </si>
  <si>
    <t>359-0516</t>
  </si>
  <si>
    <t>Scott Macleay 675-5956</t>
  </si>
  <si>
    <t>28x36 colonial</t>
  </si>
  <si>
    <t>443-9737</t>
  </si>
  <si>
    <t>950 Route 12A</t>
  </si>
  <si>
    <t>2020-10</t>
  </si>
  <si>
    <t>Illsley,Douglas&amp;Sara</t>
  </si>
  <si>
    <t>106 13</t>
  </si>
  <si>
    <t>10x48 front porch</t>
  </si>
  <si>
    <t>469-3996</t>
  </si>
  <si>
    <t>2013-60</t>
  </si>
  <si>
    <t>Noelle, Randy &amp;Barb</t>
  </si>
  <si>
    <t>469-3600</t>
  </si>
  <si>
    <t>2013-61</t>
  </si>
  <si>
    <t>Jewell, Chris &amp; Amanda</t>
  </si>
  <si>
    <t>PO Box 414, Meriden</t>
  </si>
  <si>
    <t>65 Whitaker Road</t>
  </si>
  <si>
    <t>381-9897</t>
  </si>
  <si>
    <t>252 9.2</t>
  </si>
  <si>
    <t>612 Route 12A</t>
  </si>
  <si>
    <t>SFH</t>
  </si>
  <si>
    <t>Garfield, Katherine</t>
  </si>
  <si>
    <t>PO Box 155, Meriden</t>
  </si>
  <si>
    <t>147 Main St</t>
  </si>
  <si>
    <t xml:space="preserve">Remodal  </t>
  </si>
  <si>
    <t>Dessert, Rene</t>
  </si>
  <si>
    <t>EXP NO INSP- NO INSPECTIONS REQUESTED AND NO RESPONSE TO LETTER</t>
  </si>
  <si>
    <t>ND CO- FINAL INSPECTION DONE, WAITING ON ISSUE(S) TO BE RESOLVED</t>
  </si>
  <si>
    <t>EXP W/O CO OR CC- NO RESPONSE TO LTR SENT</t>
  </si>
  <si>
    <t>EXP-EXPIRED AFTER INITIAL CONTACT, AND NO RESPONSE TO LETTER</t>
  </si>
  <si>
    <t>2010-03</t>
  </si>
  <si>
    <t>48x25 2story RENEWAL</t>
  </si>
  <si>
    <t>PO Box 125 Meriden</t>
  </si>
  <si>
    <t>TM Jellison 523-8889</t>
  </si>
  <si>
    <t>2014-17</t>
  </si>
  <si>
    <t>2014-18</t>
  </si>
  <si>
    <t>2014-19</t>
  </si>
  <si>
    <t>2014-77</t>
  </si>
  <si>
    <t>14x28 addition to barn</t>
  </si>
  <si>
    <t>2014-78</t>
  </si>
  <si>
    <t>PV Solar system</t>
  </si>
  <si>
    <t>469-3031</t>
  </si>
  <si>
    <t>2014-79</t>
  </si>
  <si>
    <t>Girouard, Kevin</t>
  </si>
  <si>
    <t>301 Porter Road</t>
  </si>
  <si>
    <t>16kw generator</t>
  </si>
  <si>
    <t>298-0202</t>
  </si>
  <si>
    <t>Peet Danen 359-1476</t>
  </si>
  <si>
    <t>675-2907</t>
  </si>
  <si>
    <t>8x12 sunroom &amp; steps</t>
  </si>
  <si>
    <t>Gaffield, Beth&amp;Brian</t>
  </si>
  <si>
    <t>Dave Smith 469-3528</t>
  </si>
  <si>
    <t>2009-54</t>
  </si>
  <si>
    <t xml:space="preserve">24x36 sfh  </t>
  </si>
  <si>
    <t>802-295-6367</t>
  </si>
  <si>
    <t>Tim Wood 529-5461</t>
  </si>
  <si>
    <t>EXP</t>
  </si>
  <si>
    <t>Lundrigan, Shawn&amp;Joyce</t>
  </si>
  <si>
    <t>212 18</t>
  </si>
  <si>
    <t>1092 Route 12A</t>
  </si>
  <si>
    <t>Biathrow, Craig &amp; Paula</t>
  </si>
  <si>
    <t>855 Route 120</t>
  </si>
  <si>
    <t>8x34 farmers porch</t>
  </si>
  <si>
    <t>2015-14</t>
  </si>
  <si>
    <t>Ball, Timothy &amp; Heather</t>
  </si>
  <si>
    <t>Varnese, John</t>
  </si>
  <si>
    <t>65 Porter Road</t>
  </si>
  <si>
    <t>sfh w/apt</t>
  </si>
  <si>
    <t>Phone</t>
  </si>
  <si>
    <t>LETTER CO</t>
  </si>
  <si>
    <t>90 Whitaker Road, Meriden</t>
  </si>
  <si>
    <t>245 01</t>
  </si>
  <si>
    <t>renewal 2009-46</t>
  </si>
  <si>
    <t>Pat Heelan/PCS,Inc 207-415-2107</t>
  </si>
  <si>
    <t>2008-28</t>
  </si>
  <si>
    <t>Jaeger,Michael&amp;Michele</t>
  </si>
  <si>
    <t>40 Carvel Lane</t>
  </si>
  <si>
    <t>258 23</t>
  </si>
  <si>
    <t>remodel + 1280 of new</t>
  </si>
  <si>
    <t>675-2256</t>
  </si>
  <si>
    <t xml:space="preserve">2 story, geothermal heat pump, </t>
  </si>
  <si>
    <t>2008-29</t>
  </si>
  <si>
    <t>Garfield, Donald E</t>
  </si>
  <si>
    <t>469-2166</t>
  </si>
  <si>
    <t>JDC Inc 215-853-0923</t>
  </si>
  <si>
    <t>504-2323</t>
  </si>
  <si>
    <t>garage to finish</t>
  </si>
  <si>
    <t>7013</t>
  </si>
  <si>
    <t>Daniels, Guy</t>
  </si>
  <si>
    <t>80' cell tower</t>
  </si>
  <si>
    <t>7014</t>
  </si>
  <si>
    <t>38100054</t>
  </si>
  <si>
    <t>Nichols,Michael&amp;Roseanna</t>
  </si>
  <si>
    <t>53 Tallow Hill Road</t>
  </si>
  <si>
    <t>24x36 replacement</t>
  </si>
  <si>
    <t>675-2008</t>
  </si>
  <si>
    <t>Forest Page 477-3888</t>
  </si>
  <si>
    <t>2012-21</t>
  </si>
  <si>
    <t>254 3</t>
  </si>
  <si>
    <t>715 River Rd</t>
  </si>
  <si>
    <t>_____________________________</t>
  </si>
  <si>
    <t>_______________________________________________</t>
  </si>
  <si>
    <t>Surgenor, Gina</t>
  </si>
  <si>
    <t>48 Colby Hill Rd</t>
  </si>
  <si>
    <t>Remodel Bath</t>
  </si>
  <si>
    <t>11 CTR</t>
  </si>
  <si>
    <t>Brennan, Paul</t>
  </si>
  <si>
    <t>5012</t>
  </si>
  <si>
    <t>2017-81</t>
  </si>
  <si>
    <t>24x26 addition 8x14 deck</t>
  </si>
  <si>
    <t>2021-62</t>
  </si>
  <si>
    <t>solar tracker</t>
  </si>
  <si>
    <t>727-2303</t>
  </si>
  <si>
    <t>hakan.p.tell@dartmouth.edu</t>
  </si>
  <si>
    <t>802-649-3700</t>
  </si>
  <si>
    <t>23 True Road, Meriden</t>
  </si>
  <si>
    <t>2014-62</t>
  </si>
  <si>
    <t>Robinson, Ashley</t>
  </si>
  <si>
    <t>208 Ledge Drive</t>
  </si>
  <si>
    <t>256 18</t>
  </si>
  <si>
    <t>Whybrow, Peter</t>
  </si>
  <si>
    <t>119 Westgate Road</t>
  </si>
  <si>
    <t>7012</t>
  </si>
  <si>
    <t>2011-31</t>
  </si>
  <si>
    <t>PO Box 84</t>
  </si>
  <si>
    <t>155 Main Street Meriden</t>
  </si>
  <si>
    <t>2013-55</t>
  </si>
  <si>
    <t>change to buried utilities</t>
  </si>
  <si>
    <t>675-5196</t>
  </si>
  <si>
    <t>Steve Langlois 448-1633</t>
  </si>
  <si>
    <t>7047</t>
  </si>
  <si>
    <t>92x32 colonial</t>
  </si>
  <si>
    <t>renewal 6006</t>
  </si>
  <si>
    <t>7048</t>
  </si>
  <si>
    <t>2011-16</t>
  </si>
  <si>
    <t>469-3070</t>
  </si>
  <si>
    <t>675-2959</t>
  </si>
  <si>
    <t>82 Camp Rd</t>
  </si>
  <si>
    <t>234 4</t>
  </si>
  <si>
    <t>Kimball Union Academy</t>
  </si>
  <si>
    <t>2008-39</t>
  </si>
  <si>
    <t>MVD lot 2</t>
  </si>
  <si>
    <t>Fitzgibbons, James</t>
  </si>
  <si>
    <t>14 Lawton Lane</t>
  </si>
  <si>
    <t>7006</t>
  </si>
  <si>
    <t>24x36 pole barn</t>
  </si>
  <si>
    <t>7007</t>
  </si>
  <si>
    <t>470 Old County Road</t>
  </si>
  <si>
    <t>7008</t>
  </si>
  <si>
    <t>enlarge porch</t>
  </si>
  <si>
    <t>Lapan, Gordon</t>
  </si>
  <si>
    <t>182 Westgate Road</t>
  </si>
  <si>
    <t>260 08</t>
  </si>
  <si>
    <t>Porch enclosure</t>
  </si>
  <si>
    <t>675-5581</t>
  </si>
  <si>
    <t>802-296-7241</t>
  </si>
  <si>
    <t>2008-05</t>
  </si>
  <si>
    <t>Didehbani</t>
  </si>
  <si>
    <t>2 Daniels Road</t>
  </si>
  <si>
    <t>107 34</t>
  </si>
  <si>
    <t>675-2822</t>
  </si>
  <si>
    <t>Pete Danen 675-2603, 359-1476</t>
  </si>
  <si>
    <t>2008-06</t>
  </si>
  <si>
    <t>Meriden Baptist Church</t>
  </si>
  <si>
    <t>Pizzagalli Const 802-651-1292</t>
  </si>
  <si>
    <t>new sprinkler system</t>
  </si>
  <si>
    <t>7072</t>
  </si>
  <si>
    <t>2009-65</t>
  </si>
  <si>
    <t>12x24 a frame pool shed</t>
  </si>
  <si>
    <t>2013-02</t>
  </si>
  <si>
    <t>Morse, Richard &amp; Betsy</t>
  </si>
  <si>
    <t>2017-48</t>
  </si>
  <si>
    <t>10 Main Street</t>
  </si>
  <si>
    <t>12x36 spectator pavillion</t>
  </si>
  <si>
    <t>2017-49</t>
  </si>
  <si>
    <t>397 Meriden Road 120</t>
  </si>
  <si>
    <t>28x38 modular home</t>
  </si>
  <si>
    <t>252-1781</t>
  </si>
  <si>
    <t>2017-50</t>
  </si>
  <si>
    <t>Giacomo, Gabriel</t>
  </si>
  <si>
    <t>375 Freeman Road</t>
  </si>
  <si>
    <t>239 7</t>
  </si>
  <si>
    <t>renewal 2010-72</t>
  </si>
  <si>
    <t>2012-05</t>
  </si>
  <si>
    <t>Waters, Joel&amp;Charlotte</t>
  </si>
  <si>
    <t>2008-69</t>
  </si>
  <si>
    <t>Macleay, Scott&amp;Avis</t>
  </si>
  <si>
    <t>garage</t>
  </si>
  <si>
    <t>675-6130</t>
  </si>
  <si>
    <t>7066</t>
  </si>
  <si>
    <t>109 Daniels Road</t>
  </si>
  <si>
    <t>225 11</t>
  </si>
  <si>
    <t>79 Chellis Road</t>
  </si>
  <si>
    <t>solar panels</t>
  </si>
  <si>
    <t>469-3314</t>
  </si>
  <si>
    <t>6047</t>
  </si>
  <si>
    <t>shed</t>
  </si>
  <si>
    <t>Kevin O'Leary 469-3243</t>
  </si>
  <si>
    <t>renewal 2011-03</t>
  </si>
  <si>
    <t>2012-06</t>
  </si>
  <si>
    <t>Route 120</t>
  </si>
  <si>
    <t>213 07</t>
  </si>
  <si>
    <t>12x8 shed</t>
  </si>
  <si>
    <t>Box 31, Spruce Park Dr</t>
  </si>
  <si>
    <t>12x16 deck benches and planter boxes</t>
  </si>
  <si>
    <t>5014</t>
  </si>
  <si>
    <t>Borislow, Michael</t>
  </si>
  <si>
    <t>2009-53</t>
  </si>
  <si>
    <t>Meriden Deli Mart Inc</t>
  </si>
  <si>
    <t>104 28</t>
  </si>
  <si>
    <t>repairs to deli</t>
  </si>
  <si>
    <t>469-3653</t>
  </si>
  <si>
    <t>modular fire replacement</t>
  </si>
  <si>
    <t>6044</t>
  </si>
  <si>
    <t>675-5265</t>
  </si>
  <si>
    <t>14x38 sun porch</t>
  </si>
  <si>
    <t>replaced by 2009-65</t>
  </si>
  <si>
    <t>Tomlinson, John&amp;Corinne</t>
  </si>
  <si>
    <t>4076</t>
  </si>
  <si>
    <t>352-498-2956</t>
  </si>
  <si>
    <t>David Steck 469-2151, cell 443-1055</t>
  </si>
  <si>
    <t>LEGEND</t>
  </si>
  <si>
    <t>2013-18</t>
  </si>
  <si>
    <t>2013-19</t>
  </si>
  <si>
    <t>2013-20</t>
  </si>
  <si>
    <t>Rogers, Ian</t>
  </si>
  <si>
    <t>PO Box 151</t>
  </si>
  <si>
    <t>1306 Route 12A</t>
  </si>
  <si>
    <t>259 31.1</t>
  </si>
  <si>
    <t>27x37 log home</t>
  </si>
  <si>
    <t>3.8KW solar</t>
  </si>
  <si>
    <t>443-1043</t>
  </si>
  <si>
    <t>Prudent Living 802-674-9155</t>
  </si>
  <si>
    <t>2016-38</t>
  </si>
  <si>
    <t>2016-39</t>
  </si>
  <si>
    <t>Fritz, Marian</t>
  </si>
  <si>
    <t>108 13.7</t>
  </si>
  <si>
    <t>Main panel relocate</t>
  </si>
  <si>
    <t>727-360-9571</t>
  </si>
  <si>
    <t>2016-40</t>
  </si>
  <si>
    <t>Armstrong, Brenda</t>
  </si>
  <si>
    <t>108 13.11</t>
  </si>
  <si>
    <t>675-2641</t>
  </si>
  <si>
    <t>2016-41</t>
  </si>
  <si>
    <t>30x44 steel bldg</t>
  </si>
  <si>
    <t>298-7209</t>
  </si>
  <si>
    <t>2016-42</t>
  </si>
  <si>
    <t>Barnett, Dan &amp; Toms,Kara</t>
  </si>
  <si>
    <t>2018-56</t>
  </si>
  <si>
    <t>renewal 2017-58</t>
  </si>
  <si>
    <t>Todd Godfrey 469-3809</t>
  </si>
  <si>
    <t>Greenan, Gerald</t>
  </si>
  <si>
    <t>477-1813</t>
  </si>
  <si>
    <t>LETTER 5/29/18</t>
  </si>
  <si>
    <t>Small'a 802-275-8007</t>
  </si>
  <si>
    <t>34 High St</t>
  </si>
  <si>
    <t xml:space="preserve">175 Chellis Rd </t>
  </si>
  <si>
    <t>Smith, Merilyn</t>
  </si>
  <si>
    <t>PO Box 49, Plainfield</t>
  </si>
  <si>
    <t>bring up to code</t>
  </si>
  <si>
    <t>Davies, Nick&amp;Kim</t>
  </si>
  <si>
    <t>horse shelter</t>
  </si>
  <si>
    <t>802-333-9393</t>
  </si>
  <si>
    <t>2012-14</t>
  </si>
  <si>
    <t>1121 Route 12A</t>
  </si>
  <si>
    <t>108 2</t>
  </si>
  <si>
    <t>2012-15</t>
  </si>
  <si>
    <t>2019-73</t>
  </si>
  <si>
    <t>204-10</t>
  </si>
  <si>
    <t>Sonnenburg, Reinhart</t>
  </si>
  <si>
    <t>105-10</t>
  </si>
  <si>
    <t>mcksonn@gmail.com</t>
  </si>
  <si>
    <t>2019-74</t>
  </si>
  <si>
    <t>2008-62</t>
  </si>
  <si>
    <t>253 24</t>
  </si>
  <si>
    <t>Barn 30X40</t>
  </si>
  <si>
    <t>Cromwell, Mark</t>
  </si>
  <si>
    <t>4080</t>
  </si>
  <si>
    <t>2013-36</t>
  </si>
  <si>
    <t>24x32 garage</t>
  </si>
  <si>
    <t>469-3015</t>
  </si>
  <si>
    <t>5060</t>
  </si>
  <si>
    <t>Grout, Nancy&amp;John</t>
  </si>
  <si>
    <t>395 Old County Road</t>
  </si>
  <si>
    <t>158 Freeman Road</t>
  </si>
  <si>
    <t>Barn</t>
  </si>
  <si>
    <t>Champney, Melissa</t>
  </si>
  <si>
    <t>34 Academy Rd, Norwich Vt</t>
  </si>
  <si>
    <t>Old County</t>
  </si>
  <si>
    <t>Shed 10X14</t>
  </si>
  <si>
    <t>Brooks, Penny</t>
  </si>
  <si>
    <t>22 Spruce Park Dr</t>
  </si>
  <si>
    <t>Shed 9X10</t>
  </si>
  <si>
    <t>2021-56</t>
  </si>
  <si>
    <t>Hartford, Allen E Jr.</t>
  </si>
  <si>
    <t>61 Spencer Road</t>
  </si>
  <si>
    <t>260-03</t>
  </si>
  <si>
    <t>978-835-8309</t>
  </si>
  <si>
    <t>ahartford@comcast.net</t>
  </si>
  <si>
    <t>billdeancnh@gmail.com</t>
  </si>
  <si>
    <t>2021-57</t>
  </si>
  <si>
    <t>234-09.1</t>
  </si>
  <si>
    <t>12x24 pole barn shed</t>
  </si>
  <si>
    <t>trogers@scshelps.org</t>
  </si>
  <si>
    <t>477 Lowell, Methuen,Ma</t>
  </si>
  <si>
    <t>477-7735</t>
  </si>
  <si>
    <t>13'x13' addition</t>
  </si>
  <si>
    <t>1155 sq/ft outbuilding</t>
  </si>
  <si>
    <t>Timherbert63@comcast.net</t>
  </si>
  <si>
    <t>scott powers 543-6747</t>
  </si>
  <si>
    <t>5kw ground mounted solar</t>
  </si>
  <si>
    <t>2019-34</t>
  </si>
  <si>
    <t>2019-35</t>
  </si>
  <si>
    <t>Larson, Robin</t>
  </si>
  <si>
    <t>217 13</t>
  </si>
  <si>
    <t>renovate garage/new gar</t>
  </si>
  <si>
    <t>298-7687</t>
  </si>
  <si>
    <t>2019-36</t>
  </si>
  <si>
    <t>PO 158 Meriden</t>
  </si>
  <si>
    <t>Feid, Brandon</t>
  </si>
  <si>
    <t>20x22 finish basement</t>
  </si>
  <si>
    <t>Tom Lapan cell 504-8007</t>
  </si>
  <si>
    <t>Freeland, Barbara</t>
  </si>
  <si>
    <t>23 Spruce Park</t>
  </si>
  <si>
    <t>259 02</t>
  </si>
  <si>
    <t>Replacement Shed</t>
  </si>
  <si>
    <t>Johnstone, Andrea</t>
  </si>
  <si>
    <t>201 Porter Road</t>
  </si>
  <si>
    <t>PO Box 2</t>
  </si>
  <si>
    <t>675-9126</t>
  </si>
  <si>
    <t>2009-47</t>
  </si>
  <si>
    <t>Burbee, John</t>
  </si>
  <si>
    <t>PO Box 800 Claremont</t>
  </si>
  <si>
    <t>644 Route 120</t>
  </si>
  <si>
    <t>2011-18</t>
  </si>
  <si>
    <t>32 Sugar Hill Raod</t>
  </si>
  <si>
    <t>add 2nd floor bath</t>
  </si>
  <si>
    <t>PO Box 101</t>
  </si>
  <si>
    <t>23 Spruce Park Drive</t>
  </si>
  <si>
    <t>259 2 23</t>
  </si>
  <si>
    <t>24x21 car port</t>
  </si>
  <si>
    <t>558-3204</t>
  </si>
  <si>
    <t>2019-20</t>
  </si>
  <si>
    <t>Barry, Timothy</t>
  </si>
  <si>
    <t>364 Freeman Road</t>
  </si>
  <si>
    <t>239 12</t>
  </si>
  <si>
    <t>500 tank 22kw gen</t>
  </si>
  <si>
    <t>525-6802</t>
  </si>
  <si>
    <t>298-3375</t>
  </si>
  <si>
    <t>Goldey, Mark</t>
  </si>
  <si>
    <t>226 Ledge Drive</t>
  </si>
  <si>
    <t>9000sq ft house renewal 2008-19</t>
  </si>
  <si>
    <t>9000sq ft sfh renewal 2010-22</t>
  </si>
  <si>
    <t>Steve Bailey 454-4006</t>
  </si>
  <si>
    <t>2009-03</t>
  </si>
  <si>
    <t>122 High Street</t>
  </si>
  <si>
    <t>233 10</t>
  </si>
  <si>
    <t>Transfer Switch</t>
  </si>
  <si>
    <t>Peabody Electric 542-9849</t>
  </si>
  <si>
    <t>Powers, Duane &amp; Kathie</t>
  </si>
  <si>
    <t>8x6 deck with roof</t>
  </si>
  <si>
    <t>Bob Fegan 252-2500</t>
  </si>
  <si>
    <t>2014-76</t>
  </si>
  <si>
    <t xml:space="preserve">pole barn   </t>
  </si>
  <si>
    <t>675-4174</t>
  </si>
  <si>
    <t>2013-39</t>
  </si>
  <si>
    <t>Jim Barton 469-3652</t>
  </si>
  <si>
    <t>two new windows</t>
  </si>
  <si>
    <t>7076</t>
  </si>
  <si>
    <t>Cross City, Fl</t>
  </si>
  <si>
    <t>330 Route 12A</t>
  </si>
  <si>
    <t>203 1</t>
  </si>
  <si>
    <t>robert.gattie@gmail.com</t>
  </si>
  <si>
    <t>2019-81</t>
  </si>
  <si>
    <t>102-06</t>
  </si>
  <si>
    <t>secretary@mucc.org</t>
  </si>
  <si>
    <t>Meriden Congregational Church</t>
  </si>
  <si>
    <t>8 Mitchell Drive</t>
  </si>
  <si>
    <t>264 1</t>
  </si>
  <si>
    <t>Perron, Chad &amp; Vanessa</t>
  </si>
  <si>
    <t>225-3</t>
  </si>
  <si>
    <t>469-3323</t>
  </si>
  <si>
    <t>Addition to sugar house</t>
  </si>
  <si>
    <t>2016-60</t>
  </si>
  <si>
    <t>deck 20X24</t>
  </si>
  <si>
    <t>Smartlink NY</t>
  </si>
  <si>
    <t>518-346-7308</t>
  </si>
  <si>
    <t>2017-03</t>
  </si>
  <si>
    <t>2017-04</t>
  </si>
  <si>
    <t>237 02</t>
  </si>
  <si>
    <t>renewal 2016-06</t>
  </si>
  <si>
    <t>TCO 9/6/2016</t>
  </si>
  <si>
    <t>2017-09</t>
  </si>
  <si>
    <t>Leavitt, William</t>
  </si>
  <si>
    <t>88 Ledge Drive</t>
  </si>
  <si>
    <t>297 Old County Road</t>
  </si>
  <si>
    <t>217 09</t>
  </si>
  <si>
    <t>2019-49</t>
  </si>
  <si>
    <t>markwilder1963@gmail.com</t>
  </si>
  <si>
    <t>12x14 shed</t>
  </si>
  <si>
    <t>2009-23</t>
  </si>
  <si>
    <t>217 2</t>
  </si>
  <si>
    <t>solar addition</t>
  </si>
  <si>
    <t>2016-65</t>
  </si>
  <si>
    <t>48 Colby Hill Road</t>
  </si>
  <si>
    <t>101 7</t>
  </si>
  <si>
    <t>19x36 pole barn</t>
  </si>
  <si>
    <t>2020-49</t>
  </si>
  <si>
    <t>218-09</t>
  </si>
  <si>
    <t>19x14 deck</t>
  </si>
  <si>
    <t>26x36 cape TCO 60 days1-4-10</t>
  </si>
  <si>
    <t>4078</t>
  </si>
  <si>
    <t>Lebanon</t>
  </si>
  <si>
    <t>2009-01</t>
  </si>
  <si>
    <t>83 Columbus Jordan Road</t>
  </si>
  <si>
    <t>renewal 2010-58</t>
  </si>
  <si>
    <t>2013-33</t>
  </si>
  <si>
    <t>2016-33</t>
  </si>
  <si>
    <t>sfh w/2 car garage</t>
  </si>
  <si>
    <t>Geo Barns 802-295-9687</t>
  </si>
  <si>
    <t>359-1912 George Geobarns</t>
  </si>
  <si>
    <t>Tilden Electric 802-333-4678</t>
  </si>
  <si>
    <t>29 Hopkins Road</t>
  </si>
  <si>
    <t>103 02</t>
  </si>
  <si>
    <t>105 28</t>
  </si>
  <si>
    <t>107 7</t>
  </si>
  <si>
    <t>Weidman,David&amp;Kardel,Tom</t>
  </si>
  <si>
    <t>Steck,David&amp;Marketta</t>
  </si>
  <si>
    <t>renewal 2010-44</t>
  </si>
  <si>
    <t>105-11</t>
  </si>
  <si>
    <t>107 6</t>
  </si>
  <si>
    <t>675-6510</t>
  </si>
  <si>
    <t>2010-39</t>
  </si>
  <si>
    <t>Marsh II, Stephen</t>
  </si>
  <si>
    <t>237 01</t>
  </si>
  <si>
    <t>2010-40</t>
  </si>
  <si>
    <t>PO Box 121</t>
  </si>
  <si>
    <t>234 8</t>
  </si>
  <si>
    <t>renewal 2008-12</t>
  </si>
  <si>
    <t>2009-31</t>
  </si>
  <si>
    <t>2022-04</t>
  </si>
  <si>
    <t>Escher, Sandra</t>
  </si>
  <si>
    <t>215-21</t>
  </si>
  <si>
    <t>replace generator</t>
  </si>
  <si>
    <t>650-996-3243</t>
  </si>
  <si>
    <t>sandra.escher@gmail.com</t>
  </si>
  <si>
    <t>tom@yestramski.com</t>
  </si>
  <si>
    <t>603-746-4853</t>
  </si>
  <si>
    <t>2012-64</t>
  </si>
  <si>
    <t>Zabski, Jesse</t>
  </si>
  <si>
    <t>49 Andrews Lane,Meriden</t>
  </si>
  <si>
    <t>106 6</t>
  </si>
  <si>
    <t>32x32 barn</t>
  </si>
  <si>
    <t>318 Porter Road</t>
  </si>
  <si>
    <t>223 11</t>
  </si>
  <si>
    <t>16x20 Fam Rm addition</t>
  </si>
  <si>
    <t>298-9839</t>
  </si>
  <si>
    <t>Scruff's Const 543-3462</t>
  </si>
  <si>
    <t>Rendahl, Suzanne/Justin</t>
  </si>
  <si>
    <t>224 Route 120</t>
  </si>
  <si>
    <t>Atwater, Brandford</t>
  </si>
  <si>
    <t>2008-49</t>
  </si>
  <si>
    <t>62 County Line Road</t>
  </si>
  <si>
    <t>254 28</t>
  </si>
  <si>
    <t>overhang,tub to shower</t>
  </si>
  <si>
    <t>675-5479</t>
  </si>
  <si>
    <t>chris@jewellspecialized.com</t>
  </si>
  <si>
    <t>Jim Barry 643-2371</t>
  </si>
  <si>
    <t>2 story w/2 car attached garage</t>
  </si>
  <si>
    <t>5015</t>
  </si>
  <si>
    <t>Wilmot, Jonathan</t>
  </si>
  <si>
    <t>1253 Route 120</t>
  </si>
  <si>
    <t>move bathroom</t>
  </si>
  <si>
    <t>469-3306</t>
  </si>
  <si>
    <t>add full bathtub</t>
  </si>
  <si>
    <t>675-2368</t>
  </si>
  <si>
    <t>Gary Varnese 252-8611</t>
  </si>
  <si>
    <t>2008-21</t>
  </si>
  <si>
    <t>Read, Richard</t>
  </si>
  <si>
    <t>857 Route 12A</t>
  </si>
  <si>
    <t>240 14</t>
  </si>
  <si>
    <t>Durant, Steve &amp; Judy</t>
  </si>
  <si>
    <t>1457 N. Hemlock Charlestown</t>
  </si>
  <si>
    <t>40x28 2-story sfh 26sq garage</t>
  </si>
  <si>
    <t>Carmine 422-7750</t>
  </si>
  <si>
    <t>Plainfield School</t>
  </si>
  <si>
    <t>92 Bonner Road</t>
  </si>
  <si>
    <t>Rehab/Basement</t>
  </si>
  <si>
    <t>469-3580</t>
  </si>
  <si>
    <t>Mike Howard 763-2420</t>
  </si>
  <si>
    <t>2009-36</t>
  </si>
  <si>
    <t>Perron,Chad&amp;Vanessa</t>
  </si>
  <si>
    <t>letter sent 9-8-16</t>
  </si>
  <si>
    <t>2016-72</t>
  </si>
  <si>
    <t>US Cellular</t>
  </si>
  <si>
    <t>PO Box 31369 Chicago</t>
  </si>
  <si>
    <t>radio antenna</t>
  </si>
  <si>
    <t>634-3736</t>
  </si>
  <si>
    <t>Eversource</t>
  </si>
  <si>
    <t>2016-73</t>
  </si>
  <si>
    <t>Baker, Larvette M</t>
  </si>
  <si>
    <t>33 Hayward Road</t>
  </si>
  <si>
    <t>bathroom/10x12 shed</t>
  </si>
  <si>
    <t>709-7156</t>
  </si>
  <si>
    <t>2011-03</t>
  </si>
  <si>
    <t>Contractor called to see if permit issued</t>
  </si>
  <si>
    <t>2010-75</t>
  </si>
  <si>
    <t>5.75KW solar system</t>
  </si>
  <si>
    <t>Gro Solar 802-374-4494</t>
  </si>
  <si>
    <t>2014-39</t>
  </si>
  <si>
    <t>Moglielnicki, Peter &amp; Nancy</t>
  </si>
  <si>
    <t>120 Black Hill Road</t>
  </si>
  <si>
    <t>204 27</t>
  </si>
  <si>
    <t>298-5874</t>
  </si>
  <si>
    <t>2014-40</t>
  </si>
  <si>
    <t>204 7</t>
  </si>
  <si>
    <t>2014-41</t>
  </si>
  <si>
    <t>184 Willow Brook Road</t>
  </si>
  <si>
    <t>8x12 mud room</t>
  </si>
  <si>
    <t>garage one side to mud room LETTER 6/13 RSP 6-18</t>
  </si>
  <si>
    <t xml:space="preserve">kitchen, dining, full bath, half bath, heating system </t>
  </si>
  <si>
    <t>100-200 elec svc</t>
  </si>
  <si>
    <t>800-487-7483</t>
  </si>
  <si>
    <t>Tower Solutions 585-265-1242</t>
  </si>
  <si>
    <t>also generator and AT&amp;T antenna</t>
  </si>
  <si>
    <t>6061</t>
  </si>
  <si>
    <t>Phillips, Brent</t>
  </si>
  <si>
    <t>661-4179</t>
  </si>
  <si>
    <t>shed dormer on house</t>
  </si>
  <si>
    <t>510-0025</t>
  </si>
  <si>
    <t>256 29</t>
  </si>
  <si>
    <t>978-417-9175</t>
  </si>
  <si>
    <t>Apartments to SFH</t>
  </si>
  <si>
    <t>2010-07</t>
  </si>
  <si>
    <t>108 8</t>
  </si>
  <si>
    <t>675 9389</t>
  </si>
  <si>
    <t>Avdra Bucklin 50 Marsh Hill</t>
  </si>
  <si>
    <t>2012-61</t>
  </si>
  <si>
    <t>Plummer, Bruce</t>
  </si>
  <si>
    <t>27 Tallow Hill Road</t>
  </si>
  <si>
    <t>253 12</t>
  </si>
  <si>
    <t>PO Box 294 Claremont</t>
  </si>
  <si>
    <t>100a to 200a service</t>
  </si>
  <si>
    <t>448-2097</t>
  </si>
  <si>
    <t>5074</t>
  </si>
  <si>
    <t>98 Croydon Turnpike</t>
  </si>
  <si>
    <t>chicken coop 8x12</t>
  </si>
  <si>
    <t>5075</t>
  </si>
  <si>
    <t>14 Farm Road</t>
  </si>
  <si>
    <t>24x31'4 det garage</t>
  </si>
  <si>
    <t>675-2890</t>
  </si>
  <si>
    <t>5076</t>
  </si>
  <si>
    <t>2020-58</t>
  </si>
  <si>
    <t>1 Slack Road</t>
  </si>
  <si>
    <t>228-03</t>
  </si>
  <si>
    <t>addition to cabin</t>
  </si>
  <si>
    <t>moore1038@gmail.com</t>
  </si>
  <si>
    <t>new deck railing</t>
  </si>
  <si>
    <t>2008-55</t>
  </si>
  <si>
    <t>12x24 tractor shed</t>
  </si>
  <si>
    <t>6x18 kitchen addition</t>
  </si>
  <si>
    <t>16'x12' storage shed</t>
  </si>
  <si>
    <t>263 28.1</t>
  </si>
  <si>
    <t>Home Patners 802-296-2999</t>
  </si>
  <si>
    <t>relocation buried electrical</t>
  </si>
  <si>
    <t>675-2471</t>
  </si>
  <si>
    <t>7058</t>
  </si>
  <si>
    <t>Brady, David &amp; Amy</t>
  </si>
  <si>
    <t>Greenough,Glen&amp;Christine</t>
  </si>
  <si>
    <t>Darrell Beapre 469-3804</t>
  </si>
  <si>
    <t>7026</t>
  </si>
  <si>
    <t>Sullivan,Robert&amp;MaryEllen</t>
  </si>
  <si>
    <t>72 Ledge Drive</t>
  </si>
  <si>
    <t>18x30 material shed</t>
  </si>
  <si>
    <t>8x29 addition</t>
  </si>
  <si>
    <t>675-2469</t>
  </si>
  <si>
    <t>Jim Forcier 252-5478</t>
  </si>
  <si>
    <t>2012-66</t>
  </si>
  <si>
    <t>Taylor, Stephen H</t>
  </si>
  <si>
    <t>166 Main Street, Meriden</t>
  </si>
  <si>
    <t>winterize 16x20 screen porch</t>
  </si>
  <si>
    <t>2012-67</t>
  </si>
  <si>
    <t>216 06</t>
  </si>
  <si>
    <t>33 Mill Road</t>
  </si>
  <si>
    <t>2009-17</t>
  </si>
  <si>
    <t>renewal 2008-25,7034</t>
  </si>
  <si>
    <t>2021-13</t>
  </si>
  <si>
    <t>Caruso, Richard</t>
  </si>
  <si>
    <t>240-12</t>
  </si>
  <si>
    <t>14x30 extension to carport</t>
  </si>
  <si>
    <t>309-6614</t>
  </si>
  <si>
    <t>naleebae@gmail.com</t>
  </si>
  <si>
    <t>Ouellette, Dennis &amp; Smith, Kristina</t>
  </si>
  <si>
    <t>39 Underhill Road</t>
  </si>
  <si>
    <t>263-11</t>
  </si>
  <si>
    <t>arzkat24@gmail.com</t>
  </si>
  <si>
    <t>cell 359-6826</t>
  </si>
  <si>
    <t>troy@nhbeekeeper.com</t>
  </si>
  <si>
    <t>restoration-complete</t>
  </si>
  <si>
    <t>sunroom/basement</t>
  </si>
  <si>
    <t>2017-74</t>
  </si>
  <si>
    <t>Cullen, Daniel</t>
  </si>
  <si>
    <t>Matt@Britelitenhvt.com</t>
  </si>
  <si>
    <t>2020-11</t>
  </si>
  <si>
    <t>12x16 Cabana</t>
  </si>
  <si>
    <t>vipalderlk@gmail.com</t>
  </si>
  <si>
    <t>2020-12</t>
  </si>
  <si>
    <t>Morgan, Marc &amp; Audrey</t>
  </si>
  <si>
    <t>24x24 garage w/studio</t>
  </si>
  <si>
    <t>709-7141</t>
  </si>
  <si>
    <t>2013-06</t>
  </si>
  <si>
    <t>259 2 13</t>
  </si>
  <si>
    <t>267-349-9266</t>
  </si>
  <si>
    <t>2017-78</t>
  </si>
  <si>
    <t>Energy Emporium 632-1263</t>
  </si>
  <si>
    <t>2017-79</t>
  </si>
  <si>
    <t>Stock, Charles &amp; Kathy</t>
  </si>
  <si>
    <t>4509 Main Waitsfield VT</t>
  </si>
  <si>
    <t>328 3-350C</t>
  </si>
  <si>
    <t>Champion 315-841-4122</t>
  </si>
  <si>
    <t>2016-17</t>
  </si>
  <si>
    <t>12x30 deck</t>
  </si>
  <si>
    <t>2016-18</t>
  </si>
  <si>
    <t>219 01</t>
  </si>
  <si>
    <t>8x80 add milk plant</t>
  </si>
  <si>
    <t>repl barn w adu</t>
  </si>
  <si>
    <t>24x36 two story bldg</t>
  </si>
  <si>
    <t>2021-32</t>
  </si>
  <si>
    <t>259-02.19</t>
  </si>
  <si>
    <t>12kw generator</t>
  </si>
  <si>
    <t>davejosie@juno.com</t>
  </si>
  <si>
    <t>104 1  103 4</t>
  </si>
  <si>
    <t>17 bedroom dorm</t>
  </si>
  <si>
    <t>2016-32</t>
  </si>
  <si>
    <t>Goodrow, Kenneth &amp; Fawn</t>
  </si>
  <si>
    <t>111 Route 120</t>
  </si>
  <si>
    <t>213  20</t>
  </si>
  <si>
    <t>448-6542</t>
  </si>
  <si>
    <t>cloudcarepentry@gmail.com</t>
  </si>
  <si>
    <t>lift-basement/foundation</t>
  </si>
  <si>
    <t>843-532-9389</t>
  </si>
  <si>
    <t>Stan Graton 443-3932</t>
  </si>
  <si>
    <t>Solar City 508-951-6791</t>
  </si>
  <si>
    <t>2011-23</t>
  </si>
  <si>
    <t>renewal 2008-18</t>
  </si>
  <si>
    <t>DePietro, Rob &amp; Trisha</t>
  </si>
  <si>
    <t>510-0036</t>
  </si>
  <si>
    <t>PO Box 1167 Grantham 03753</t>
  </si>
  <si>
    <t>renewal 5029 house</t>
  </si>
  <si>
    <t>469-3233</t>
  </si>
  <si>
    <t>2008-31</t>
  </si>
  <si>
    <t>7065</t>
  </si>
  <si>
    <t>77 Ladieu Road</t>
  </si>
  <si>
    <t>234 10</t>
  </si>
  <si>
    <t>2020-16</t>
  </si>
  <si>
    <t>Pearson, Lesley</t>
  </si>
  <si>
    <t>213-11</t>
  </si>
  <si>
    <t>12x14 mud room/decks</t>
  </si>
  <si>
    <t>703-774-7705</t>
  </si>
  <si>
    <t>lawpearson80601@yahoo.com</t>
  </si>
  <si>
    <t>44 Hopkins Road</t>
  </si>
  <si>
    <t>264 9</t>
  </si>
  <si>
    <t>elec service upgrade</t>
  </si>
  <si>
    <t>667-5127</t>
  </si>
  <si>
    <t>new house and garage</t>
  </si>
  <si>
    <t>2012-22</t>
  </si>
  <si>
    <t>2020-47</t>
  </si>
  <si>
    <t>Ingham, Henry</t>
  </si>
  <si>
    <t>20 Spruce Park Drive</t>
  </si>
  <si>
    <t>259-02.20</t>
  </si>
  <si>
    <t>12x34 free stand lean2</t>
  </si>
  <si>
    <t>443-7190</t>
  </si>
  <si>
    <t>inghamh@comcast.net</t>
  </si>
  <si>
    <t>TNT 800-597-3597</t>
  </si>
  <si>
    <t>Smith, David&amp;Susan</t>
  </si>
  <si>
    <t>2020-37</t>
  </si>
  <si>
    <t>213.11</t>
  </si>
  <si>
    <t>13x25 greenhouse</t>
  </si>
  <si>
    <t>2020-54</t>
  </si>
  <si>
    <t>Rodriguez, Catherine</t>
  </si>
  <si>
    <t>128 Route 120</t>
  </si>
  <si>
    <t>213-08</t>
  </si>
  <si>
    <t>repl garage 24x30</t>
  </si>
  <si>
    <t>448-5179</t>
  </si>
  <si>
    <t>gedeusa@hotmail.com</t>
  </si>
  <si>
    <t>Spencer, Suzanne &amp; Rendahl, Justin</t>
  </si>
  <si>
    <t>321 Meriden Road,Leb</t>
  </si>
  <si>
    <t>Mayo, Robert</t>
  </si>
  <si>
    <t>Holdsworth, Lawrence</t>
  </si>
  <si>
    <t>12x38 barn</t>
  </si>
  <si>
    <t>496-9869</t>
  </si>
  <si>
    <t>2018-33</t>
  </si>
  <si>
    <t>469-3400</t>
  </si>
  <si>
    <t>104 05</t>
  </si>
  <si>
    <t>2018-34</t>
  </si>
  <si>
    <t>204 24</t>
  </si>
  <si>
    <t>558-1948</t>
  </si>
  <si>
    <t>KJK wireless  888-8974</t>
  </si>
  <si>
    <t>SFH 7500 sq ft</t>
  </si>
  <si>
    <t>Lundrigan, Tst</t>
  </si>
  <si>
    <t>32 Methodist Hill Rd</t>
  </si>
  <si>
    <t>efeustel@hughes.net</t>
  </si>
  <si>
    <t>West, GeorgeW. (Heirs)</t>
  </si>
  <si>
    <t>1308 Route 12A</t>
  </si>
  <si>
    <t>259-31</t>
  </si>
  <si>
    <t>252-1000</t>
  </si>
  <si>
    <t>Arnold, Ellen</t>
  </si>
  <si>
    <t>SFH replacement</t>
  </si>
  <si>
    <t>2015-39</t>
  </si>
  <si>
    <t>Strong, Carl &amp; Jean</t>
  </si>
  <si>
    <t>298-8644</t>
  </si>
  <si>
    <t>MBD W/BATH Bruce Rogers letter 6/13 RSP 6/20</t>
  </si>
  <si>
    <t>7049</t>
  </si>
  <si>
    <t>2008-23</t>
  </si>
  <si>
    <t>97 Freeman Road</t>
  </si>
  <si>
    <t>2019-51</t>
  </si>
  <si>
    <t>2019-52</t>
  </si>
  <si>
    <t>handicap ramp</t>
  </si>
  <si>
    <t>Slocum, Todd &amp; Sarah</t>
  </si>
  <si>
    <t>10 Spruce Rark Drive</t>
  </si>
  <si>
    <t>259-02.10</t>
  </si>
  <si>
    <t>469-3013</t>
  </si>
  <si>
    <t>Dan Lewis 542-6683</t>
  </si>
  <si>
    <t>4th bd, garage, entryway</t>
  </si>
  <si>
    <t>20x28 sfh renewal 2008-58</t>
  </si>
  <si>
    <t>1/2 bath basement</t>
  </si>
  <si>
    <t>675-6938</t>
  </si>
  <si>
    <t>COMP</t>
  </si>
  <si>
    <t>RENEWAL 5053</t>
  </si>
  <si>
    <t>RENEWAL 5041</t>
  </si>
  <si>
    <t>RENEWAL 4024,5032</t>
  </si>
  <si>
    <t>241 06</t>
  </si>
  <si>
    <t>2009-12</t>
  </si>
  <si>
    <t>434-2035 Ted Nusbaum elec.</t>
  </si>
  <si>
    <t>226 Lot 5</t>
  </si>
  <si>
    <t>42 Hayward Road</t>
  </si>
  <si>
    <t>75 Bean Rd</t>
  </si>
  <si>
    <t>469-2162</t>
  </si>
  <si>
    <t>2021-48</t>
  </si>
  <si>
    <t>energy stor system</t>
  </si>
  <si>
    <t>259-1307</t>
  </si>
  <si>
    <t>2021-49</t>
  </si>
  <si>
    <t>Demidora, Valentin</t>
  </si>
  <si>
    <t>802-565-7297</t>
  </si>
  <si>
    <t>wdemidov@gmail.com</t>
  </si>
  <si>
    <t>28x32 add to workshop</t>
  </si>
  <si>
    <t>Robillard, Robert</t>
  </si>
  <si>
    <t>Los Angles, Ca 90024</t>
  </si>
  <si>
    <t>2013-17</t>
  </si>
  <si>
    <t>behind 37 Main</t>
  </si>
  <si>
    <t>5500 sqft operations ctr</t>
  </si>
  <si>
    <t>6002</t>
  </si>
  <si>
    <t>26 Main Street</t>
  </si>
  <si>
    <t>103 1</t>
  </si>
  <si>
    <t>5 bd 4 up, 1 basement, det 3 car gar/shop</t>
  </si>
  <si>
    <t>448-4673</t>
  </si>
  <si>
    <t>2nd bath in basement</t>
  </si>
  <si>
    <t>226-0055</t>
  </si>
  <si>
    <t>Traditional 359-3161</t>
  </si>
  <si>
    <t>MVD lot 11 2 story</t>
  </si>
  <si>
    <t>448-4428</t>
  </si>
  <si>
    <t>renewal 2010-03 SFH</t>
  </si>
  <si>
    <t>2011-02</t>
  </si>
  <si>
    <t>additiion under existing porch</t>
  </si>
  <si>
    <t>Lou Dirkse</t>
  </si>
  <si>
    <t>2010-42</t>
  </si>
  <si>
    <t>2011-60</t>
  </si>
  <si>
    <t>David Brown 863-4842</t>
  </si>
  <si>
    <t>to 24x30 for wood work shop</t>
  </si>
  <si>
    <t>443-4256</t>
  </si>
  <si>
    <t>Mike</t>
  </si>
  <si>
    <t>443-4211</t>
  </si>
  <si>
    <t>40x60 pole barn</t>
  </si>
  <si>
    <t>JM Enterprises LLC/Brite Lite Elec.</t>
  </si>
  <si>
    <t>with master bedroom to existing A frame house</t>
  </si>
  <si>
    <t>2008-19</t>
  </si>
  <si>
    <t>2x20 garage to bed/bath + kitchen remodeling</t>
  </si>
  <si>
    <t>2010-43</t>
  </si>
  <si>
    <t>2011-01</t>
  </si>
  <si>
    <t>cell 802-738-9472</t>
  </si>
  <si>
    <t>675-9149</t>
  </si>
  <si>
    <t>5068</t>
  </si>
  <si>
    <t>2018-19</t>
  </si>
  <si>
    <t>2009-74</t>
  </si>
  <si>
    <t>245 24</t>
  </si>
  <si>
    <t>50x34 Pavilion</t>
  </si>
  <si>
    <t>porch to room</t>
  </si>
  <si>
    <t>24x24 garage detached</t>
  </si>
  <si>
    <t>7030</t>
  </si>
  <si>
    <t>424-426 Freeman Road</t>
  </si>
  <si>
    <t>469-3112</t>
  </si>
  <si>
    <t>5052</t>
  </si>
  <si>
    <t>273 Route 120</t>
  </si>
  <si>
    <t>28x36 sfh 2 story modular</t>
  </si>
  <si>
    <t>469-2338</t>
  </si>
  <si>
    <t>CC</t>
  </si>
  <si>
    <t>5053</t>
  </si>
  <si>
    <t>90 Harriman Road</t>
  </si>
  <si>
    <t>Nelson, Seth &amp; Laliberty, Cara</t>
  </si>
  <si>
    <t>Foreverfriends1@live.com</t>
  </si>
  <si>
    <t>Self</t>
  </si>
  <si>
    <t>238-01</t>
  </si>
  <si>
    <t>252-03</t>
  </si>
  <si>
    <t>290 Porter Road</t>
  </si>
  <si>
    <t>223 12</t>
  </si>
  <si>
    <t xml:space="preserve">repl deck  </t>
  </si>
  <si>
    <t>298-8285</t>
  </si>
  <si>
    <t>2011-61</t>
  </si>
  <si>
    <t>298-8519</t>
  </si>
  <si>
    <t>5086</t>
  </si>
  <si>
    <t>2014-64</t>
  </si>
  <si>
    <t>657-2314</t>
  </si>
  <si>
    <t>60 Davis Circle</t>
  </si>
  <si>
    <t>56 William Gage Road</t>
  </si>
  <si>
    <t>211 5</t>
  </si>
  <si>
    <t>2013-53</t>
  </si>
  <si>
    <t>Schell, Tom &amp; Stephanie</t>
  </si>
  <si>
    <t>2013-51</t>
  </si>
  <si>
    <t>12x23 3 wall shed</t>
  </si>
  <si>
    <t>2013-54</t>
  </si>
  <si>
    <t>Dewey, C Daniel &amp; Terry W</t>
  </si>
  <si>
    <t>house renovation</t>
  </si>
  <si>
    <t>7020</t>
  </si>
  <si>
    <t>6 Stage Road</t>
  </si>
  <si>
    <t>160 Grantham Mt Road</t>
  </si>
  <si>
    <t>4bd 24x40 sfh</t>
  </si>
  <si>
    <t>978-844-4702</t>
  </si>
  <si>
    <t>Geo Barns 802-222-1212</t>
  </si>
  <si>
    <t>2016-03</t>
  </si>
  <si>
    <t>16 Methodist Hill</t>
  </si>
  <si>
    <t>Levarn, Doris</t>
  </si>
  <si>
    <t>83 Bonner Rd</t>
  </si>
  <si>
    <t>Shed 8x14</t>
  </si>
  <si>
    <t>Mercier, Maurice</t>
  </si>
  <si>
    <t>2 Main Street</t>
  </si>
  <si>
    <t>104 03</t>
  </si>
  <si>
    <t>Steeple rehab</t>
  </si>
  <si>
    <t>Sunrise Woodworks 469-3304</t>
  </si>
  <si>
    <t>2008-07</t>
  </si>
  <si>
    <t>Bean, Mark</t>
  </si>
  <si>
    <t>33 Ferry Hill</t>
  </si>
  <si>
    <t>258 09</t>
  </si>
  <si>
    <t>Garage</t>
  </si>
  <si>
    <t>675-2285</t>
  </si>
  <si>
    <t>letter 10-9-18</t>
  </si>
  <si>
    <t>flat to pitched roof</t>
  </si>
  <si>
    <t>298-5802</t>
  </si>
  <si>
    <t>Batchelder Hill Road</t>
  </si>
  <si>
    <t>212 21</t>
  </si>
  <si>
    <t>10x20 wood shed</t>
  </si>
  <si>
    <t>Thompson, Bradley &amp; Jeanne</t>
  </si>
  <si>
    <t>PO Box 307 Meriden</t>
  </si>
  <si>
    <t>202 Whitaker Road</t>
  </si>
  <si>
    <t>263 20</t>
  </si>
  <si>
    <t>469-3351</t>
  </si>
  <si>
    <t>107 29</t>
  </si>
  <si>
    <t>256 34</t>
  </si>
  <si>
    <t>225 2</t>
  </si>
  <si>
    <t>214 9</t>
  </si>
  <si>
    <t>108 3</t>
  </si>
  <si>
    <t>227 19</t>
  </si>
  <si>
    <t>2010-41</t>
  </si>
  <si>
    <t>469-2152 Lou</t>
  </si>
  <si>
    <t>RENEWED</t>
  </si>
  <si>
    <t>2019-30</t>
  </si>
  <si>
    <t>217 9</t>
  </si>
  <si>
    <t>2019-31</t>
  </si>
  <si>
    <t>Laundry, Crit</t>
  </si>
  <si>
    <t>255 Old County Road</t>
  </si>
  <si>
    <t>204 10</t>
  </si>
  <si>
    <t xml:space="preserve">upgrade 200a 3 meter </t>
  </si>
  <si>
    <t>369-0108</t>
  </si>
  <si>
    <t>Bailey, Harold</t>
  </si>
  <si>
    <t>28 Spruce Park Drive</t>
  </si>
  <si>
    <t>259 2 28</t>
  </si>
  <si>
    <t>car port / deck</t>
  </si>
  <si>
    <t>448-2791</t>
  </si>
  <si>
    <t>2019-33</t>
  </si>
  <si>
    <t>Marsh, Robert and LeeAnn</t>
  </si>
  <si>
    <t>326 Stage Road</t>
  </si>
  <si>
    <t>253 28</t>
  </si>
  <si>
    <t>359-3630</t>
  </si>
  <si>
    <t>see file unir b CO 10/30/20</t>
  </si>
  <si>
    <t>ingrid@banwell.nh.com</t>
  </si>
  <si>
    <t>garfieldssmokehouse@yahoo.com</t>
  </si>
  <si>
    <t>109-19</t>
  </si>
  <si>
    <t>two solar arrays</t>
  </si>
  <si>
    <t>3300 sq ft 2 car gar &amp; mud room</t>
  </si>
  <si>
    <t>4082</t>
  </si>
  <si>
    <t>neo classic</t>
  </si>
  <si>
    <t>under 1st floor room overhang</t>
  </si>
  <si>
    <t>Dan Michaud 558-4005</t>
  </si>
  <si>
    <t>Mark Grieco 802-869-3-5-</t>
  </si>
  <si>
    <t>2021-35</t>
  </si>
  <si>
    <t>Paduda, Joseph</t>
  </si>
  <si>
    <t>213-24</t>
  </si>
  <si>
    <t>2 solat trackers</t>
  </si>
  <si>
    <t>469-3912</t>
  </si>
  <si>
    <t>259 6</t>
  </si>
  <si>
    <t>227 14</t>
  </si>
  <si>
    <t>261 12</t>
  </si>
  <si>
    <t>107 9</t>
  </si>
  <si>
    <t>233 24</t>
  </si>
  <si>
    <t>2013-07</t>
  </si>
  <si>
    <t>elec and insulation to shed</t>
  </si>
  <si>
    <t>359-0690</t>
  </si>
  <si>
    <t>2013-09</t>
  </si>
  <si>
    <t>renewal 2012-38</t>
  </si>
  <si>
    <t>2013-08</t>
  </si>
  <si>
    <t>2013-28</t>
  </si>
  <si>
    <t>Greene, Elizabeth A.</t>
  </si>
  <si>
    <t>2 baths remodel</t>
  </si>
  <si>
    <t>2020-19</t>
  </si>
  <si>
    <t>2008-17</t>
  </si>
  <si>
    <t>renewal 2018-34</t>
  </si>
  <si>
    <t>Lavalleys</t>
  </si>
  <si>
    <t>2012-19</t>
  </si>
  <si>
    <t>2012-20</t>
  </si>
  <si>
    <t>Maynard, Veronica</t>
  </si>
  <si>
    <t>29 Spruce Park Drive</t>
  </si>
  <si>
    <t>259 2-29</t>
  </si>
  <si>
    <t>bathroom-water damage</t>
  </si>
  <si>
    <t>675-5701</t>
  </si>
  <si>
    <t>2015-33</t>
  </si>
  <si>
    <t>Ladd, Steven</t>
  </si>
  <si>
    <t>PO Box 218 Meriden</t>
  </si>
  <si>
    <t>5kw solar ground mounted</t>
  </si>
  <si>
    <t>self</t>
  </si>
  <si>
    <t>2015-31</t>
  </si>
  <si>
    <t>mud room and 4x12 porch</t>
  </si>
  <si>
    <t>2015-32</t>
  </si>
  <si>
    <t>McNamara, Elizabeth</t>
  </si>
  <si>
    <t>foundation and walls</t>
  </si>
  <si>
    <t>667-6907</t>
  </si>
  <si>
    <t>SFH, replacement</t>
  </si>
  <si>
    <t>Downs, Jason</t>
  </si>
  <si>
    <t>move panel from bathroom to bedroom</t>
  </si>
  <si>
    <t>2009-69</t>
  </si>
  <si>
    <t>Sensening, Bill</t>
  </si>
  <si>
    <t>623 Route 120</t>
  </si>
  <si>
    <t>245 22</t>
  </si>
  <si>
    <t>upgrade to 200 amp</t>
  </si>
  <si>
    <t>8x16 sheep barn</t>
  </si>
  <si>
    <t>469-3268</t>
  </si>
  <si>
    <t>QuentinRogers1919@icloud.com</t>
  </si>
  <si>
    <t>Lou Dirkse 667-5867</t>
  </si>
  <si>
    <t>2014-26</t>
  </si>
  <si>
    <t>Grover, Ruth &amp; Champagne, Guy</t>
  </si>
  <si>
    <t>2012-46</t>
  </si>
  <si>
    <t>18x25 log addition</t>
  </si>
  <si>
    <t>298-7863</t>
  </si>
  <si>
    <t>Blue Mountain Forest Assoc</t>
  </si>
  <si>
    <t>20 King Drive</t>
  </si>
  <si>
    <t>252 28</t>
  </si>
  <si>
    <t>28x28x12 garage</t>
  </si>
  <si>
    <t>469-3060</t>
  </si>
  <si>
    <t>Martin, Morgan</t>
  </si>
  <si>
    <t>108 20.1</t>
  </si>
  <si>
    <t>elec/plumb upgrade</t>
  </si>
  <si>
    <t>359-5718</t>
  </si>
  <si>
    <t>Armstrong, Kristin</t>
  </si>
  <si>
    <t>116 Westgate Road</t>
  </si>
  <si>
    <t>108 12</t>
  </si>
  <si>
    <t>469-3512</t>
  </si>
  <si>
    <t>675-2208</t>
  </si>
  <si>
    <t>675-2714</t>
  </si>
  <si>
    <t>Dale's Homes 800-595-7466</t>
  </si>
  <si>
    <t>18x12 pre built horse barn</t>
  </si>
  <si>
    <t>5090</t>
  </si>
  <si>
    <t>John Burritt 632-7656</t>
  </si>
  <si>
    <t>7080</t>
  </si>
  <si>
    <t>2011-21</t>
  </si>
  <si>
    <t>2021-06</t>
  </si>
  <si>
    <t>215-18</t>
  </si>
  <si>
    <t>Pine Hill Const 542-3777</t>
  </si>
  <si>
    <t>469-3476</t>
  </si>
  <si>
    <t>2015-45</t>
  </si>
  <si>
    <t>Perkins, Arthur</t>
  </si>
  <si>
    <t>137 Old County Road</t>
  </si>
  <si>
    <t>2020-01</t>
  </si>
  <si>
    <t>226-10.1</t>
  </si>
  <si>
    <t>36x16 wood shed</t>
  </si>
  <si>
    <t>2020-02</t>
  </si>
  <si>
    <t>Callahan, Brendon (Iron Pine Houses)</t>
  </si>
  <si>
    <t>1068 Route 120, Meriden</t>
  </si>
  <si>
    <t>263-40</t>
  </si>
  <si>
    <t>2020-51</t>
  </si>
  <si>
    <t>2020-52</t>
  </si>
  <si>
    <t>Jason Foster 504-4474</t>
  </si>
  <si>
    <t>2018-06</t>
  </si>
  <si>
    <t>41 Ferry Hill Road</t>
  </si>
  <si>
    <t>2018-07</t>
  </si>
  <si>
    <t>First Baptist Church</t>
  </si>
  <si>
    <t>2 Main Street, Meriden</t>
  </si>
  <si>
    <t>104 3</t>
  </si>
  <si>
    <t>2020-42</t>
  </si>
  <si>
    <t>Legare, Catherine</t>
  </si>
  <si>
    <t>147 Main Street</t>
  </si>
  <si>
    <t>PO Box 155</t>
  </si>
  <si>
    <t>102-18</t>
  </si>
  <si>
    <t>443-3149</t>
  </si>
  <si>
    <t>1-1/2 30x30 2 car garage</t>
  </si>
  <si>
    <t>675-2419</t>
  </si>
  <si>
    <t>Ellingson, Eric&amp;Elizabeth</t>
  </si>
  <si>
    <t>2008-59</t>
  </si>
  <si>
    <t>Lillie, David</t>
  </si>
  <si>
    <t>PO Box 5404, Lebanon</t>
  </si>
  <si>
    <t>386 Route 12A</t>
  </si>
  <si>
    <t>Edgewater Farms</t>
  </si>
  <si>
    <t>upgrade 60amp to 100amp</t>
  </si>
  <si>
    <t>renovation of log home</t>
  </si>
  <si>
    <t>Sheldon White &amp; Son 863-0848</t>
  </si>
  <si>
    <t>2009-50</t>
  </si>
  <si>
    <t>Morgan, Marc</t>
  </si>
  <si>
    <t>James McKinnon 989-5439</t>
  </si>
  <si>
    <t>5058</t>
  </si>
  <si>
    <t>2011-58</t>
  </si>
  <si>
    <t>20x30 car port</t>
  </si>
  <si>
    <t>2012-69</t>
  </si>
  <si>
    <t>Guarino, Joelle</t>
  </si>
  <si>
    <t>141 True Road</t>
  </si>
  <si>
    <t>24x24 att. Garage</t>
  </si>
  <si>
    <t>469-3960</t>
  </si>
  <si>
    <t>renewal 0359</t>
  </si>
  <si>
    <t>7031</t>
  </si>
  <si>
    <t>remove 14x80 mobile, replace with 28x52 sfh</t>
  </si>
  <si>
    <t>7035</t>
  </si>
  <si>
    <t>Taylor, Rob&amp;Cindi</t>
  </si>
  <si>
    <t>28x50 modular ranch</t>
  </si>
  <si>
    <t>Brain Harrington Building 802-291-1433</t>
  </si>
  <si>
    <t>2014-34</t>
  </si>
  <si>
    <t>3bd 2 story car in basement 2-1/2 bath modular</t>
  </si>
  <si>
    <t>Braginetz, Thomas</t>
  </si>
  <si>
    <t>951 Route 120</t>
  </si>
  <si>
    <t>2010-08</t>
  </si>
  <si>
    <t>Henderson,Jennifer&amp;Copp Linda</t>
  </si>
  <si>
    <t>225 10</t>
  </si>
  <si>
    <t>CLOSED</t>
  </si>
  <si>
    <t>02-69</t>
  </si>
  <si>
    <t>4035</t>
  </si>
  <si>
    <t>5011</t>
  </si>
  <si>
    <t>5036</t>
  </si>
  <si>
    <t>5047</t>
  </si>
  <si>
    <t>5049</t>
  </si>
  <si>
    <t>CO notes</t>
  </si>
  <si>
    <t>will install balusters by 6/1/10</t>
  </si>
  <si>
    <t>7079</t>
  </si>
  <si>
    <t>212 2</t>
  </si>
  <si>
    <t>2012-75</t>
  </si>
  <si>
    <t>Addition to Deck</t>
  </si>
  <si>
    <t>PO Box 16</t>
  </si>
  <si>
    <t>71 Hell Hollow</t>
  </si>
  <si>
    <t>21 Mt View Rd Whitefield,NH</t>
  </si>
  <si>
    <t>2008-20</t>
  </si>
  <si>
    <t>231 Ledge Drive</t>
  </si>
  <si>
    <t>18x27 add to barn</t>
  </si>
  <si>
    <t>add solar to 2008-74</t>
  </si>
  <si>
    <t>renewal 6036</t>
  </si>
  <si>
    <t>new foundation barn</t>
  </si>
  <si>
    <t>675-2005</t>
  </si>
  <si>
    <t>Lewis Rogers</t>
  </si>
  <si>
    <t>5042</t>
  </si>
  <si>
    <t>62 Grantham Mtn Road</t>
  </si>
  <si>
    <t>renewal  2008-23</t>
  </si>
  <si>
    <t>workshop with bath</t>
  </si>
  <si>
    <t>6031</t>
  </si>
  <si>
    <t>Shields, Charles</t>
  </si>
  <si>
    <t>2 Underhill Road</t>
  </si>
  <si>
    <t>20x16 deck</t>
  </si>
  <si>
    <t>Ramos-Glew, Kevin &amp; Victoria</t>
  </si>
  <si>
    <t>24x40 2-1-1/2 story sfh</t>
  </si>
  <si>
    <t>469-3332</t>
  </si>
  <si>
    <t>George Abetti 359-1912</t>
  </si>
  <si>
    <t>2015-46</t>
  </si>
  <si>
    <t>Boynton, Ryan &amp; Emily</t>
  </si>
  <si>
    <t>PO Box 212 Meriden</t>
  </si>
  <si>
    <t>102 Main Street</t>
  </si>
  <si>
    <t>102 2</t>
  </si>
  <si>
    <t>2016-34</t>
  </si>
  <si>
    <t>renewal 2015-37</t>
  </si>
  <si>
    <t>2016-37</t>
  </si>
  <si>
    <t>2016-35</t>
  </si>
  <si>
    <t>Houde Crane Trust</t>
  </si>
  <si>
    <t>245 8</t>
  </si>
  <si>
    <t>469-3807</t>
  </si>
  <si>
    <t>renewal 2012-53</t>
  </si>
  <si>
    <t>Solar roof mounted</t>
  </si>
  <si>
    <t>675-5899</t>
  </si>
  <si>
    <t>298-8004</t>
  </si>
  <si>
    <t>2018-75</t>
  </si>
  <si>
    <t>2021-42</t>
  </si>
  <si>
    <t>Jordan, Donald</t>
  </si>
  <si>
    <t>255-06.1</t>
  </si>
  <si>
    <t>16x26 tractor shed</t>
  </si>
  <si>
    <t>don@singinghills.net</t>
  </si>
  <si>
    <t>Old Hampshire Designs 526-6945</t>
  </si>
  <si>
    <t>2015-30</t>
  </si>
  <si>
    <t>Patalno, Cynthia</t>
  </si>
  <si>
    <t>post barn</t>
  </si>
  <si>
    <t>5x8 stoop - side steps</t>
  </si>
  <si>
    <t>Smith, Marylin</t>
  </si>
  <si>
    <t>845 Stage Road</t>
  </si>
  <si>
    <t>Brooks, James &amp; Doris</t>
  </si>
  <si>
    <t>259 2 24</t>
  </si>
  <si>
    <t>207-841-2941</t>
  </si>
  <si>
    <t>2009-61</t>
  </si>
  <si>
    <t>469-3124</t>
  </si>
  <si>
    <t>Bob Ducharme 802-785-9817</t>
  </si>
  <si>
    <t>2012-28</t>
  </si>
  <si>
    <t>Voege, Sandra</t>
  </si>
  <si>
    <t>460 Freeman Road</t>
  </si>
  <si>
    <t>238 17</t>
  </si>
  <si>
    <t>469-3637</t>
  </si>
  <si>
    <t>675-5310</t>
  </si>
  <si>
    <t>675-2813</t>
  </si>
  <si>
    <t>uvl.bookkeeper@gmail.com</t>
  </si>
  <si>
    <t xml:space="preserve">10-16-12 LETTER SENT EXP  </t>
  </si>
  <si>
    <t>11-08-12 LETTER SENT EXP NO INSP</t>
  </si>
  <si>
    <t>11-25-12 LETTER SENT EXP NO INSP</t>
  </si>
  <si>
    <t>4-30-13 LETTER SENT EXP</t>
  </si>
  <si>
    <t>6-18-13 LETTER SENT EXP NO INSP</t>
  </si>
  <si>
    <t>2021-65</t>
  </si>
  <si>
    <t>Henderson, John</t>
  </si>
  <si>
    <t>126 Freeman Road</t>
  </si>
  <si>
    <t>256-10</t>
  </si>
  <si>
    <t>14x15 garage</t>
  </si>
  <si>
    <t>675-9327</t>
  </si>
  <si>
    <t>badinfluence63@hotmail.com</t>
  </si>
  <si>
    <t>2021-66</t>
  </si>
  <si>
    <t>Tracy, James and Hutchins, Gary</t>
  </si>
  <si>
    <t>PO 1176 Grantham</t>
  </si>
  <si>
    <t>727-8475</t>
  </si>
  <si>
    <t>james.e.tracy@hitchcock.org</t>
  </si>
  <si>
    <t>rlowery@lowerybuilders.net</t>
  </si>
  <si>
    <t>448-1888</t>
  </si>
  <si>
    <t>216-21</t>
  </si>
  <si>
    <t>10x15 4 season room</t>
  </si>
  <si>
    <t>fadden4@comcast.net</t>
  </si>
  <si>
    <t>adwbuilders@yahoo.com</t>
  </si>
  <si>
    <t>523-4008</t>
  </si>
  <si>
    <t>Krueger, Scott</t>
  </si>
  <si>
    <t>2nd floor to apartment</t>
  </si>
  <si>
    <t>558-4000</t>
  </si>
  <si>
    <t>189 Croydon Turnpike</t>
  </si>
  <si>
    <t>BriMor Const 469-3896</t>
  </si>
  <si>
    <t>24x26 Lavalley garage</t>
  </si>
  <si>
    <t>469-3275</t>
  </si>
  <si>
    <t>6056</t>
  </si>
  <si>
    <t>2013-25</t>
  </si>
  <si>
    <t>469-3487</t>
  </si>
  <si>
    <t>JP Gen Cont 802-484-8930</t>
  </si>
  <si>
    <t>tub leak damage</t>
  </si>
  <si>
    <t>24x26 addition, mud rm</t>
  </si>
  <si>
    <t>7062</t>
  </si>
  <si>
    <t>2009-55</t>
  </si>
  <si>
    <t>Russo,David &amp; Susan</t>
  </si>
  <si>
    <t>263 3</t>
  </si>
  <si>
    <t>30x40 barn</t>
  </si>
  <si>
    <t>2nd flr garage space</t>
  </si>
  <si>
    <t>insp 09-13-17 / ltr not per code 09-14-17</t>
  </si>
  <si>
    <t>Freeland, Thomas</t>
  </si>
  <si>
    <t>37 Westgate Road</t>
  </si>
  <si>
    <t>2009-80</t>
  </si>
  <si>
    <t>2015-01</t>
  </si>
  <si>
    <t>redeisgn office space</t>
  </si>
  <si>
    <t>2015-02</t>
  </si>
  <si>
    <t>276-0004</t>
  </si>
  <si>
    <t>Davis Alt &amp; Building 802-763-8666</t>
  </si>
  <si>
    <t>2015-03</t>
  </si>
  <si>
    <t>electrical work</t>
  </si>
  <si>
    <t>Anne's Plainfield Country Conv. Store</t>
  </si>
  <si>
    <t>2015-04</t>
  </si>
  <si>
    <t>2015-05</t>
  </si>
  <si>
    <t>renewal 2014-07</t>
  </si>
  <si>
    <t>52kw solar</t>
  </si>
  <si>
    <t>2015-06</t>
  </si>
  <si>
    <t>renewal 2014-05</t>
  </si>
  <si>
    <t>2014-08</t>
  </si>
  <si>
    <t>new roof rear/roofing</t>
  </si>
  <si>
    <t>802-356-1559</t>
  </si>
  <si>
    <t>123 Gleason Road</t>
  </si>
  <si>
    <t>245 17</t>
  </si>
  <si>
    <t>wood fired outdoor furnace</t>
  </si>
  <si>
    <t>Renewal '03-68</t>
  </si>
  <si>
    <t>Michael Smith</t>
  </si>
  <si>
    <t>2014-29</t>
  </si>
  <si>
    <t>CO LETTER APRIL 2020</t>
  </si>
  <si>
    <t>203 9</t>
  </si>
  <si>
    <t>Highhouse, Brian</t>
  </si>
  <si>
    <t>96 Underhill Rd</t>
  </si>
  <si>
    <t>24X26 carport</t>
  </si>
  <si>
    <t>Green Mt Comm  717-7117</t>
  </si>
  <si>
    <t>2014-38</t>
  </si>
  <si>
    <t>331 Old County Road</t>
  </si>
  <si>
    <t>675-9210</t>
  </si>
  <si>
    <t>David Grobe 675-5550</t>
  </si>
  <si>
    <t>2012-29</t>
  </si>
  <si>
    <t>replace bathroom</t>
  </si>
  <si>
    <t>469-3114</t>
  </si>
  <si>
    <t>2012-30</t>
  </si>
  <si>
    <t>Brown, Vadim &amp; Jean-Anne</t>
  </si>
  <si>
    <t>192 Willow Brook Road</t>
  </si>
  <si>
    <t>225 9</t>
  </si>
  <si>
    <t>Bathroom remodel</t>
  </si>
  <si>
    <t>51 Carvel Lane</t>
  </si>
  <si>
    <t>258 19</t>
  </si>
  <si>
    <t>40x24 barn</t>
  </si>
  <si>
    <t>675-5969</t>
  </si>
  <si>
    <t>cell 218-9161</t>
  </si>
  <si>
    <t>Town Of Plainfield (Library)</t>
  </si>
  <si>
    <t>Robert Philip 643-4244</t>
  </si>
  <si>
    <t>2013-29</t>
  </si>
  <si>
    <t>Brennan, Paul &amp; Laura</t>
  </si>
  <si>
    <t>239 6T</t>
  </si>
  <si>
    <t>cell antennas</t>
  </si>
  <si>
    <t>SAI Communicatios 606-494-3417</t>
  </si>
  <si>
    <t>216-05</t>
  </si>
  <si>
    <t>Kohler 14resa w/200 amp xfer</t>
  </si>
  <si>
    <t>michaelpatrickhogan22@gmail.com</t>
  </si>
  <si>
    <t>NH gen 234-3706</t>
  </si>
  <si>
    <t>6 Main Street</t>
  </si>
  <si>
    <t>PO Box 188</t>
  </si>
  <si>
    <t>238 8/9</t>
  </si>
  <si>
    <t>add/renov</t>
  </si>
  <si>
    <t>353-9102</t>
  </si>
  <si>
    <t>Pilot Construction 436-2510</t>
  </si>
  <si>
    <t>2017-69</t>
  </si>
  <si>
    <t>Lundy's Property Maintenance LLC</t>
  </si>
  <si>
    <t>316 Route 120</t>
  </si>
  <si>
    <t>235 Route 120</t>
  </si>
  <si>
    <t>226 10.1</t>
  </si>
  <si>
    <t>40x60 butler bldg</t>
  </si>
  <si>
    <t>448-5120</t>
  </si>
  <si>
    <t>2011-08</t>
  </si>
  <si>
    <t>30x24 addition</t>
  </si>
  <si>
    <t>280-8013</t>
  </si>
  <si>
    <t>2016-10</t>
  </si>
  <si>
    <t>Newton, Charles and Holly</t>
  </si>
  <si>
    <t>213 Old County Road</t>
  </si>
  <si>
    <t>217 1</t>
  </si>
  <si>
    <t>409 River Road</t>
  </si>
  <si>
    <t>219 6</t>
  </si>
  <si>
    <t>Michael Farnsworth 252-1857</t>
  </si>
  <si>
    <t>2013-34</t>
  </si>
  <si>
    <t>36x60 addition to shop</t>
  </si>
  <si>
    <t>Tom McNamera</t>
  </si>
  <si>
    <t xml:space="preserve">202 8 </t>
  </si>
  <si>
    <t>upgrade 2nd of barn</t>
  </si>
  <si>
    <t>Hudson, Desmond &amp; Shirley</t>
  </si>
  <si>
    <t>82 Black Hill Road</t>
  </si>
  <si>
    <t>217 15</t>
  </si>
  <si>
    <t>7.32kw pv solar</t>
  </si>
  <si>
    <t>298-5307</t>
  </si>
  <si>
    <t>2018-14</t>
  </si>
  <si>
    <t>Harrington, Abigail</t>
  </si>
  <si>
    <t>1491 Route 12A</t>
  </si>
  <si>
    <t>258 4</t>
  </si>
  <si>
    <t>675-2113</t>
  </si>
  <si>
    <t>2017-53</t>
  </si>
  <si>
    <t>2017-54</t>
  </si>
  <si>
    <t>2017-55</t>
  </si>
  <si>
    <t>259 2 31</t>
  </si>
  <si>
    <t>12x40 leanto</t>
  </si>
  <si>
    <t>675-2070</t>
  </si>
  <si>
    <t>2017-56</t>
  </si>
  <si>
    <t>restrooms</t>
  </si>
  <si>
    <t>2017-57</t>
  </si>
  <si>
    <t>solar/upgrade to 200 amp</t>
  </si>
  <si>
    <t xml:space="preserve">Norwich Tech </t>
  </si>
  <si>
    <t>2017-58</t>
  </si>
  <si>
    <t>55 Cramhill Rd</t>
  </si>
  <si>
    <t>Pool '20X40</t>
  </si>
  <si>
    <t>Sprague, Lockwood</t>
  </si>
  <si>
    <t>99 River Rd</t>
  </si>
  <si>
    <t>2020-08</t>
  </si>
  <si>
    <t>2020-09</t>
  </si>
  <si>
    <t>Cannor, Andrea</t>
  </si>
  <si>
    <t>108-25</t>
  </si>
  <si>
    <t>Karen_Mcgonis@comcast.net</t>
  </si>
  <si>
    <t xml:space="preserve">2nd flr lighting  </t>
  </si>
  <si>
    <t>Barton, Todd &amp; Sherry</t>
  </si>
  <si>
    <t>217 Route 120</t>
  </si>
  <si>
    <t>213 32</t>
  </si>
  <si>
    <t>10x14 deck</t>
  </si>
  <si>
    <t>2015-19</t>
  </si>
  <si>
    <t>18 Main Street</t>
  </si>
  <si>
    <t>104 2</t>
  </si>
  <si>
    <t>kitchen and bath remodel</t>
  </si>
  <si>
    <t>2015-20</t>
  </si>
  <si>
    <t>Austin, John (trust)</t>
  </si>
  <si>
    <t>73 Route 120</t>
  </si>
  <si>
    <t xml:space="preserve">20x24 mbd w/2nd </t>
  </si>
  <si>
    <t>2019-28</t>
  </si>
  <si>
    <t>Sanchez, Amanda</t>
  </si>
  <si>
    <t>27 Spruce Park Drive</t>
  </si>
  <si>
    <t>259 2 27</t>
  </si>
  <si>
    <t>18x24 carport</t>
  </si>
  <si>
    <t>5059</t>
  </si>
  <si>
    <t>Bachman, Joe</t>
  </si>
  <si>
    <t>183 Whitaker Road</t>
  </si>
  <si>
    <t>7010</t>
  </si>
  <si>
    <t>7011</t>
  </si>
  <si>
    <t>104 21</t>
  </si>
  <si>
    <t>2016-01</t>
  </si>
  <si>
    <t>Barton, James &amp; Sara</t>
  </si>
  <si>
    <t>1284 Route 120</t>
  </si>
  <si>
    <t>134 Main Street</t>
  </si>
  <si>
    <t>2014-74</t>
  </si>
  <si>
    <t>garage extension for rv</t>
  </si>
  <si>
    <t>5048</t>
  </si>
  <si>
    <t>7075</t>
  </si>
  <si>
    <t>7074</t>
  </si>
  <si>
    <t>Lebowitz, David&amp;Susan</t>
  </si>
  <si>
    <t>41 Ledge Drive</t>
  </si>
  <si>
    <t>239 15</t>
  </si>
  <si>
    <t>12x24 enc porch &amp;12x12</t>
  </si>
  <si>
    <t>469-3776</t>
  </si>
  <si>
    <t>Lalli, Michael&amp;Kim</t>
  </si>
  <si>
    <t>1041 Stage Road</t>
  </si>
  <si>
    <t>storage shed</t>
  </si>
  <si>
    <t>978-897-9907</t>
  </si>
  <si>
    <t>6029</t>
  </si>
  <si>
    <t>6030</t>
  </si>
  <si>
    <t>Beliveau, Mark S</t>
  </si>
  <si>
    <t>PO Box 631 Lebanon</t>
  </si>
  <si>
    <t>2017-59</t>
  </si>
  <si>
    <t>Murray, James</t>
  </si>
  <si>
    <t>2017-60</t>
  </si>
  <si>
    <t>60 Main Street</t>
  </si>
  <si>
    <t>2021-07</t>
  </si>
  <si>
    <t>20x28 gar w/ 12' lean to</t>
  </si>
  <si>
    <t>Chris 207-252-2063</t>
  </si>
  <si>
    <t>304-8855</t>
  </si>
  <si>
    <t>2019-77</t>
  </si>
  <si>
    <t>Mekus, Ed</t>
  </si>
  <si>
    <t>204-08</t>
  </si>
  <si>
    <t>28x28 lav garage</t>
  </si>
  <si>
    <t>790-8096</t>
  </si>
  <si>
    <t>REVISION ENERGY 679-1777</t>
  </si>
  <si>
    <t>2014-12</t>
  </si>
  <si>
    <t>709-7121</t>
  </si>
  <si>
    <t>2015-24</t>
  </si>
  <si>
    <t>410-7396</t>
  </si>
  <si>
    <t>2019-79</t>
  </si>
  <si>
    <t>Noble, Stephen</t>
  </si>
  <si>
    <t>upgrade electrical</t>
  </si>
  <si>
    <t>475-8216</t>
  </si>
  <si>
    <t>steve.p.noble@gmail.com</t>
  </si>
  <si>
    <t>2019-78</t>
  </si>
  <si>
    <t>Robinson, Eric</t>
  </si>
  <si>
    <t>60 Hedgehog Road</t>
  </si>
  <si>
    <t>221 18</t>
  </si>
  <si>
    <t>10x40 leanto</t>
  </si>
  <si>
    <t>252-5686</t>
  </si>
  <si>
    <t>2016-16</t>
  </si>
  <si>
    <t>RH Irving</t>
  </si>
  <si>
    <t>PC Construction 802-658-4100</t>
  </si>
  <si>
    <t>McGough, David/Whybrow Kate</t>
  </si>
  <si>
    <t>renewal 2009-44</t>
  </si>
  <si>
    <t>2013-42</t>
  </si>
  <si>
    <t>Warren, Martin</t>
  </si>
  <si>
    <t>DiPaula, Kenneth &amp; Stern, Andrea</t>
  </si>
  <si>
    <t>42B Camp Road</t>
  </si>
  <si>
    <t>Stern, Andrea</t>
  </si>
  <si>
    <t>renovatio of apartment</t>
  </si>
  <si>
    <t>917-699-1437</t>
  </si>
  <si>
    <t>Todd Godfrey 443-1004</t>
  </si>
  <si>
    <t>2018-31</t>
  </si>
  <si>
    <t>Moore, David &amp; Lori</t>
  </si>
  <si>
    <t>24 Underhill Road</t>
  </si>
  <si>
    <t>2014-88</t>
  </si>
  <si>
    <t>255 03</t>
  </si>
  <si>
    <t>kitchen/bath remodel</t>
  </si>
  <si>
    <t>2014-89</t>
  </si>
  <si>
    <t>105 19</t>
  </si>
  <si>
    <t>2014-90</t>
  </si>
  <si>
    <t>2020-26</t>
  </si>
  <si>
    <t>82 True Road, Meriden</t>
  </si>
  <si>
    <t>214-18</t>
  </si>
  <si>
    <t>16x24 2sty adu</t>
  </si>
  <si>
    <t>jimsheehan1957@gmail.com</t>
  </si>
  <si>
    <t>Estey Gallup 795-4400</t>
  </si>
  <si>
    <t>2014-36</t>
  </si>
  <si>
    <t>PO Box 35, Meriden</t>
  </si>
  <si>
    <t>469-3223</t>
  </si>
  <si>
    <t>2014-37</t>
  </si>
  <si>
    <t>American Tower Company</t>
  </si>
  <si>
    <t>10 PW, Woburn, Ma</t>
  </si>
  <si>
    <t>234 13</t>
  </si>
  <si>
    <t>cell tower antenna</t>
  </si>
  <si>
    <t>877-416-6661</t>
  </si>
  <si>
    <t>waiting on electrical - rsp by phone</t>
  </si>
  <si>
    <t>105 17</t>
  </si>
  <si>
    <t>212 1</t>
  </si>
  <si>
    <t>2012-01</t>
  </si>
  <si>
    <t>new propane FHA</t>
  </si>
  <si>
    <t>Smith, Peter &amp; Alma</t>
  </si>
  <si>
    <t>58 Freeman Road</t>
  </si>
  <si>
    <t>223 7</t>
  </si>
  <si>
    <t>PO Box 118 Plainfield</t>
  </si>
  <si>
    <t>722 Route 12A</t>
  </si>
  <si>
    <t>shed 15X18</t>
  </si>
  <si>
    <t>PO Box 306, Meriden</t>
  </si>
  <si>
    <t>markoverman6@gmail.com</t>
  </si>
  <si>
    <t>8.4kw ground mounted solar</t>
  </si>
  <si>
    <t>469-3069</t>
  </si>
  <si>
    <t>260 31</t>
  </si>
  <si>
    <t>2 car garage</t>
  </si>
  <si>
    <t>675-2440</t>
  </si>
  <si>
    <t>2017-44</t>
  </si>
  <si>
    <t>Spencer, Claudine REV TR</t>
  </si>
  <si>
    <t>PO Box 358 Plainfield</t>
  </si>
  <si>
    <t>40 Hayward Road</t>
  </si>
  <si>
    <t>108 20</t>
  </si>
  <si>
    <t>solar, 200amp upgrade</t>
  </si>
  <si>
    <t>2017-45</t>
  </si>
  <si>
    <t>repair/add, garage</t>
  </si>
  <si>
    <t>469-3011</t>
  </si>
  <si>
    <t>add 2 story addition</t>
  </si>
  <si>
    <t>4067</t>
  </si>
  <si>
    <t>2017-02</t>
  </si>
  <si>
    <t>2020-17</t>
  </si>
  <si>
    <t>Wilder, Gordan W ILT</t>
  </si>
  <si>
    <t>161 Tallow Hill Road</t>
  </si>
  <si>
    <t>254-08</t>
  </si>
  <si>
    <t>2021-73</t>
  </si>
  <si>
    <t>Labombard, Eric R</t>
  </si>
  <si>
    <t>302 Bean Road</t>
  </si>
  <si>
    <t>250-13</t>
  </si>
  <si>
    <t>7.12 roof solar</t>
  </si>
  <si>
    <t>252-7767</t>
  </si>
  <si>
    <t>boomer9002@yahoo.com</t>
  </si>
  <si>
    <t>543-7580</t>
  </si>
  <si>
    <t>Billy 304-7329</t>
  </si>
  <si>
    <t>2018-25</t>
  </si>
  <si>
    <t>Fasano, Keith</t>
  </si>
  <si>
    <t>PO Box 991 Lebanon</t>
  </si>
  <si>
    <t>319 Ladieu Road</t>
  </si>
  <si>
    <t>223 3.3</t>
  </si>
  <si>
    <t>20x24 1.5 sfh</t>
  </si>
  <si>
    <t>86 Hayward Road</t>
  </si>
  <si>
    <t>260 40</t>
  </si>
  <si>
    <t>28x56 modular ranch</t>
  </si>
  <si>
    <t>2018-29</t>
  </si>
  <si>
    <t>2018-30</t>
  </si>
  <si>
    <t>258 Croydon Turnpike</t>
  </si>
  <si>
    <t>Solar Hot Water</t>
  </si>
  <si>
    <t>work 448-5516</t>
  </si>
  <si>
    <t>6032</t>
  </si>
  <si>
    <t>Notified 6/22/15 exp letter 9/24/17 need CO</t>
  </si>
  <si>
    <t>110 Whitaker Road</t>
  </si>
  <si>
    <t>5 Star Remolding</t>
  </si>
  <si>
    <t>2009-30</t>
  </si>
  <si>
    <t>245 1</t>
  </si>
  <si>
    <t>repl roof, repl covered porch</t>
  </si>
  <si>
    <t>558-2253</t>
  </si>
  <si>
    <t>Braymer Const 518-469-6983</t>
  </si>
  <si>
    <t>robinn.j.larson@dartmouth.edu</t>
  </si>
  <si>
    <t>111 Underhill Road</t>
  </si>
  <si>
    <t>MODIFIED CC</t>
  </si>
  <si>
    <t>Cantlin,Elizabeth</t>
  </si>
  <si>
    <t>Brozen, Reed &amp;Andrea</t>
  </si>
  <si>
    <t>171 Ladieu Road</t>
  </si>
  <si>
    <t>448-2218</t>
  </si>
  <si>
    <t>2013-41</t>
  </si>
  <si>
    <t>letter sent 8/2010 saying exp</t>
  </si>
  <si>
    <t>2010-59</t>
  </si>
  <si>
    <t>2021-05</t>
  </si>
  <si>
    <t>Surit, Kailash &amp; Younnel, Janet</t>
  </si>
  <si>
    <t>37 Kenyon Road</t>
  </si>
  <si>
    <t>261-11</t>
  </si>
  <si>
    <t>617-939-3730</t>
  </si>
  <si>
    <t>jyounnel@hotmail.com</t>
  </si>
  <si>
    <t>lyle_parry@yahoo.com</t>
  </si>
  <si>
    <t>558-1202</t>
  </si>
  <si>
    <t>11 Baynes Road</t>
  </si>
  <si>
    <t>4036</t>
  </si>
  <si>
    <t>2nd flr dormer 25x15</t>
  </si>
  <si>
    <t>298-8006</t>
  </si>
  <si>
    <t>2008-56</t>
  </si>
  <si>
    <t>20x32 garage w/leanto</t>
  </si>
  <si>
    <t>Michael Collins 542-6358</t>
  </si>
  <si>
    <t>2008-57</t>
  </si>
  <si>
    <t>2013-01</t>
  </si>
  <si>
    <t>Wilmot, Jonathan &amp; Carmen</t>
  </si>
  <si>
    <t>271 1</t>
  </si>
  <si>
    <t>2009-18</t>
  </si>
  <si>
    <t>12x24 shed</t>
  </si>
  <si>
    <t>675-5715</t>
  </si>
  <si>
    <t>2018-41</t>
  </si>
  <si>
    <t>Scaduto, Dana &amp; Russ</t>
  </si>
  <si>
    <t>264 01</t>
  </si>
  <si>
    <t>slab, basement ent</t>
  </si>
  <si>
    <t>717-991-5021</t>
  </si>
  <si>
    <t>Michael Toon 217-7998</t>
  </si>
  <si>
    <t>2018-42</t>
  </si>
  <si>
    <t>Marsh, Trevor</t>
  </si>
  <si>
    <t>12x12 shed</t>
  </si>
  <si>
    <t>359-2319</t>
  </si>
  <si>
    <t>2010-65</t>
  </si>
  <si>
    <t>Hall, Troy</t>
  </si>
  <si>
    <t>218 9</t>
  </si>
  <si>
    <t>25' addition to barn</t>
  </si>
  <si>
    <t>252-9564</t>
  </si>
  <si>
    <t>2010-66</t>
  </si>
  <si>
    <t>2010-67</t>
  </si>
  <si>
    <t>2011-54</t>
  </si>
  <si>
    <t>2011-55</t>
  </si>
  <si>
    <t>Schelewa, Anne L</t>
  </si>
  <si>
    <t>936 Route 120</t>
  </si>
  <si>
    <t>106 14</t>
  </si>
  <si>
    <t>2008-09</t>
  </si>
  <si>
    <t>Sweet, Fred</t>
  </si>
  <si>
    <t>2014-46</t>
  </si>
  <si>
    <t>62 Grantham Mtn Road,Meriden</t>
  </si>
  <si>
    <t>letter sent 1-0-16 no resp.</t>
  </si>
  <si>
    <t xml:space="preserve">move garage doors </t>
  </si>
  <si>
    <t>709-7074</t>
  </si>
  <si>
    <t>Shawn Rogers 298-7091</t>
  </si>
  <si>
    <t>Cramer Elec 333-4144</t>
  </si>
  <si>
    <t>2010-51</t>
  </si>
  <si>
    <t>Alberta, Judd</t>
  </si>
  <si>
    <t>105 7</t>
  </si>
  <si>
    <t>10x12 shed</t>
  </si>
  <si>
    <t>2011-41</t>
  </si>
  <si>
    <t>2.5ka addition</t>
  </si>
  <si>
    <t>2014-49</t>
  </si>
  <si>
    <t>ground mounted solar</t>
  </si>
  <si>
    <t>2014-50</t>
  </si>
  <si>
    <t>213 1</t>
  </si>
  <si>
    <t>dormer</t>
  </si>
  <si>
    <t>2019-72</t>
  </si>
  <si>
    <t>Laundry, Christopher</t>
  </si>
  <si>
    <t>802-369-0108</t>
  </si>
  <si>
    <t>946 Stage Road</t>
  </si>
  <si>
    <t>254 23</t>
  </si>
  <si>
    <t>Mark Wilder 675-5277</t>
  </si>
  <si>
    <t>2017-32</t>
  </si>
  <si>
    <t>Williams, Susan</t>
  </si>
  <si>
    <t>PO Box 50</t>
  </si>
  <si>
    <t>96 Center of Town Road</t>
  </si>
  <si>
    <t>675-9274</t>
  </si>
  <si>
    <t>245 Center of Town Road</t>
  </si>
  <si>
    <t>Make duplex</t>
  </si>
  <si>
    <t>45 Porter Road</t>
  </si>
  <si>
    <t>2017-34</t>
  </si>
  <si>
    <t>223 6</t>
  </si>
  <si>
    <t>667-8220</t>
  </si>
  <si>
    <t>2017-35</t>
  </si>
  <si>
    <t>Marsh, Travis</t>
  </si>
  <si>
    <t>72 Marsh Hill Rod</t>
  </si>
  <si>
    <t>208 Methodist Hill Rd</t>
  </si>
  <si>
    <t>212 12</t>
  </si>
  <si>
    <t>2076 sf 3bdr 2 bath w/garage</t>
  </si>
  <si>
    <t>227 11</t>
  </si>
  <si>
    <t>448-1956</t>
  </si>
  <si>
    <t>Tri-State 800-244-0018</t>
  </si>
  <si>
    <t>wheel chair ramp</t>
  </si>
  <si>
    <t>502-2863</t>
  </si>
  <si>
    <t>75 Ledge Drive</t>
  </si>
  <si>
    <t>LETTER 8-20-14</t>
  </si>
  <si>
    <t>All Seasons Pools 448-5580</t>
  </si>
  <si>
    <t>621 Pleasant St Saugatuck,Mi</t>
  </si>
  <si>
    <t>2x6 const slab, vinyl siding, standing seam roof ltr 6/13</t>
  </si>
  <si>
    <t>2 stry col-modular 50x27 w/30x24 att gar</t>
  </si>
  <si>
    <t>468-3648</t>
  </si>
  <si>
    <t>4066</t>
  </si>
  <si>
    <t>Gauthier, Mark</t>
  </si>
  <si>
    <t>renewal letter 2/11/20</t>
  </si>
  <si>
    <t>RENEWAL LETTER 04/7/20</t>
  </si>
  <si>
    <t>EXP NO RENEWAL</t>
  </si>
  <si>
    <t>295-7677</t>
  </si>
  <si>
    <t>Barnes, Mary</t>
  </si>
  <si>
    <t>2009-44</t>
  </si>
  <si>
    <t>McGough, David</t>
  </si>
  <si>
    <t>relocate bath&amp;stairs, new elec &amp; plumb</t>
  </si>
  <si>
    <t>426 Freeman Road</t>
  </si>
  <si>
    <t>9 Baynes Raod</t>
  </si>
  <si>
    <t>675-9177</t>
  </si>
  <si>
    <t>Keith Kilgore 207-363-9937</t>
  </si>
  <si>
    <t>5070</t>
  </si>
  <si>
    <t>10x14 shed, new entry</t>
  </si>
  <si>
    <t>10x16 shed</t>
  </si>
  <si>
    <t>50 Ry-Kris Lane WRJ</t>
  </si>
  <si>
    <t>102 11.2</t>
  </si>
  <si>
    <t>54x28 ranch 24x24 garage</t>
  </si>
  <si>
    <t>802-299-7673</t>
  </si>
  <si>
    <t>Morris Homes 802-296-4663</t>
  </si>
  <si>
    <t>2014-27</t>
  </si>
  <si>
    <t>Spencer, Todd &amp; Patty</t>
  </si>
  <si>
    <t>16 Westgate Road</t>
  </si>
  <si>
    <t>40.5 Hayward Road</t>
  </si>
  <si>
    <t>2021-17</t>
  </si>
  <si>
    <t>8x15 shed</t>
  </si>
  <si>
    <t>306-4806</t>
  </si>
  <si>
    <t>jordanwoodbury@gmail.com</t>
  </si>
  <si>
    <t>6kw ground solar</t>
  </si>
  <si>
    <t xml:space="preserve">renewal 2013-02   </t>
  </si>
  <si>
    <t>2014-07</t>
  </si>
  <si>
    <t>Green, Jordan Casy &amp; Davidson, Jane</t>
  </si>
  <si>
    <t>288 Platt Road, Cornish</t>
  </si>
  <si>
    <t>259 13</t>
  </si>
  <si>
    <t>30x44 garage, den</t>
  </si>
  <si>
    <t>675-2327</t>
  </si>
  <si>
    <t>675-2905</t>
  </si>
  <si>
    <t>Rich Cutts 802-436-3267</t>
  </si>
  <si>
    <t>4073</t>
  </si>
  <si>
    <t>Rothstein, Rich</t>
  </si>
  <si>
    <t>10x12 carriage shed</t>
  </si>
  <si>
    <t>469-3552</t>
  </si>
  <si>
    <t>2014-58</t>
  </si>
  <si>
    <t>2014-59</t>
  </si>
  <si>
    <t>letter 8-7-14</t>
  </si>
  <si>
    <t>renewal of  2013-42</t>
  </si>
  <si>
    <t>727-4377</t>
  </si>
  <si>
    <t>18x20 horse shed</t>
  </si>
  <si>
    <t>Surgenor, Gina&amp;Stephen</t>
  </si>
  <si>
    <t>5092</t>
  </si>
  <si>
    <t>2016-07</t>
  </si>
  <si>
    <t>renewal 2015-04</t>
  </si>
  <si>
    <t>2016-08</t>
  </si>
  <si>
    <t>255 2</t>
  </si>
  <si>
    <t>renewal 2014-88</t>
  </si>
  <si>
    <t>134 Main Street, Meriden</t>
  </si>
  <si>
    <t>2014-47</t>
  </si>
  <si>
    <t>Stalker, Jessie &amp; Ruth</t>
  </si>
  <si>
    <t>62 Pierce Road</t>
  </si>
  <si>
    <t>218 3</t>
  </si>
  <si>
    <t>298-8913</t>
  </si>
  <si>
    <t>24x30 garage w/apartment</t>
  </si>
  <si>
    <t>2014-48</t>
  </si>
  <si>
    <t>Overman, Mark</t>
  </si>
  <si>
    <t>22x24 shed</t>
  </si>
  <si>
    <t>261 22</t>
  </si>
  <si>
    <t>repl 67 w/84 mobile home</t>
  </si>
  <si>
    <t>675-5420</t>
  </si>
  <si>
    <t>PO Box 698 Enfield</t>
  </si>
  <si>
    <t>98 Methodist Hill Road</t>
  </si>
  <si>
    <t>212 13</t>
  </si>
  <si>
    <t>20x32 ranch</t>
  </si>
  <si>
    <t>304-5051</t>
  </si>
  <si>
    <t>2014-94</t>
  </si>
  <si>
    <t>Jancewicz&amp;som 802-384-3014</t>
  </si>
  <si>
    <t>LETTER 4-22-18</t>
  </si>
  <si>
    <t>LETTER 4/22/18</t>
  </si>
  <si>
    <t>20x20 pole woodshed</t>
  </si>
  <si>
    <t>2020-43</t>
  </si>
  <si>
    <t>Hogan, Michael &amp; Crowell, Philip</t>
  </si>
  <si>
    <t>destroyed be fire</t>
  </si>
  <si>
    <t>Ted Simpson 643-3355</t>
  </si>
  <si>
    <t>2020-63</t>
  </si>
  <si>
    <t>250-17</t>
  </si>
  <si>
    <t>24x24 garage w/ loft</t>
  </si>
  <si>
    <t>802-299-7061</t>
  </si>
  <si>
    <t>doctorklo@msn.com</t>
  </si>
  <si>
    <t>patcloutierconstruction@yahoo.com</t>
  </si>
  <si>
    <t>359-9238</t>
  </si>
  <si>
    <t>2018-82</t>
  </si>
  <si>
    <t>28x12 deck</t>
  </si>
  <si>
    <t>Boynton Const 802-436-4411</t>
  </si>
  <si>
    <t>2018-83</t>
  </si>
  <si>
    <t>finished basement</t>
  </si>
  <si>
    <t>2018-84</t>
  </si>
  <si>
    <t>Renewal 2017-73</t>
  </si>
  <si>
    <t>frank.perotti@gmail.com</t>
  </si>
  <si>
    <t>2014-91</t>
  </si>
  <si>
    <t>2014-93</t>
  </si>
  <si>
    <t>Hyde, Robert</t>
  </si>
  <si>
    <t>12x12 storage shed</t>
  </si>
  <si>
    <t>709-7072</t>
  </si>
  <si>
    <t>2014-21</t>
  </si>
  <si>
    <t>234 5</t>
  </si>
  <si>
    <t>Morrow, Cathleen E</t>
  </si>
  <si>
    <t>new porch, north side, dormer, south side</t>
  </si>
  <si>
    <t>6006</t>
  </si>
  <si>
    <t>Becker, David</t>
  </si>
  <si>
    <t>148 Ann Ave, Charlestown</t>
  </si>
  <si>
    <t>Marsh, William &amp; Moore, Roberta</t>
  </si>
  <si>
    <t>24x42 pole barn</t>
  </si>
  <si>
    <t>469-3526</t>
  </si>
  <si>
    <t>206 Dodge Road</t>
  </si>
  <si>
    <t>274 01</t>
  </si>
  <si>
    <t>2 story addition</t>
  </si>
  <si>
    <t>675-2431</t>
  </si>
  <si>
    <t>Ennis Const 802-674-2646</t>
  </si>
  <si>
    <t>2011-30</t>
  </si>
  <si>
    <t>601 Stage Road</t>
  </si>
  <si>
    <t>254 1</t>
  </si>
  <si>
    <t>12x16 deck</t>
  </si>
  <si>
    <t>213 12</t>
  </si>
  <si>
    <t>42 stair to 2nd flr garage</t>
  </si>
  <si>
    <t>Garfield, Donald E &amp; Roberta</t>
  </si>
  <si>
    <t>Gattie, Robert &amp; Susan</t>
  </si>
  <si>
    <t>108 7</t>
  </si>
  <si>
    <t>20kw gen-lp</t>
  </si>
  <si>
    <t>2010-58</t>
  </si>
  <si>
    <t>214 13</t>
  </si>
  <si>
    <t>renewal 7056</t>
  </si>
  <si>
    <t>single story with basement apartment</t>
  </si>
  <si>
    <t>Bucklin, Robert &amp; Carla</t>
  </si>
  <si>
    <t>2015-35</t>
  </si>
  <si>
    <t>2014-13</t>
  </si>
  <si>
    <t>Grindle, Al</t>
  </si>
  <si>
    <t>89 Ledge Drive</t>
  </si>
  <si>
    <t>256 20</t>
  </si>
  <si>
    <t>2015-13</t>
  </si>
  <si>
    <t>Garage 24X28</t>
  </si>
  <si>
    <t>Hampton, Brian</t>
  </si>
  <si>
    <t>10 Old Stage Coach Rd</t>
  </si>
  <si>
    <t>10 Old Stage Coach</t>
  </si>
  <si>
    <t>basement finish</t>
  </si>
  <si>
    <t>Hemenway, Jason</t>
  </si>
  <si>
    <t>PO Box 5397, W. Lebanon</t>
  </si>
  <si>
    <t>245 05</t>
  </si>
  <si>
    <t>18x24 garage</t>
  </si>
  <si>
    <t>469-3655</t>
  </si>
  <si>
    <t>7093</t>
  </si>
  <si>
    <t>Morgan, Arlene</t>
  </si>
  <si>
    <t>carport</t>
  </si>
  <si>
    <t>Bean's Manu. Homes 800-321-8688</t>
  </si>
  <si>
    <t>on slab</t>
  </si>
  <si>
    <t>5061</t>
  </si>
  <si>
    <t>Greene, Stephen</t>
  </si>
  <si>
    <t>745 River Road</t>
  </si>
  <si>
    <t>VT</t>
  </si>
  <si>
    <t>802-228-3705</t>
  </si>
  <si>
    <t>26 Sugar Hill Road</t>
  </si>
  <si>
    <t>256 26</t>
  </si>
  <si>
    <t>24x40 garage</t>
  </si>
  <si>
    <t>675-2301</t>
  </si>
  <si>
    <t>2011-64</t>
  </si>
  <si>
    <t>Walnut Inns, Inc.</t>
  </si>
  <si>
    <t>Complete renovation</t>
  </si>
  <si>
    <t>Camper RV slaes w/apartment</t>
  </si>
  <si>
    <t>2009-66</t>
  </si>
  <si>
    <t>2013-62</t>
  </si>
  <si>
    <t>359-1476</t>
  </si>
  <si>
    <t>elec heat/ac unit</t>
  </si>
  <si>
    <t>2019-05</t>
  </si>
  <si>
    <t>renewal 2017-88</t>
  </si>
  <si>
    <t>2019-06</t>
  </si>
  <si>
    <t>renov closet</t>
  </si>
  <si>
    <t>sales@housetohomebuilding.com</t>
  </si>
  <si>
    <t>Jcmarsh1966@gmail.com</t>
  </si>
  <si>
    <t>182 High Street</t>
  </si>
  <si>
    <t>225 21</t>
  </si>
  <si>
    <t>roof over deck</t>
  </si>
  <si>
    <t>469-3401</t>
  </si>
  <si>
    <t>Dana Ennis 543-7220</t>
  </si>
  <si>
    <t>2011-13</t>
  </si>
  <si>
    <t>8x12 storage shed</t>
  </si>
  <si>
    <t>delivered</t>
  </si>
  <si>
    <t>2011-14</t>
  </si>
  <si>
    <t>two wood boilers</t>
  </si>
  <si>
    <t>469-3236</t>
  </si>
  <si>
    <t>2008-63</t>
  </si>
  <si>
    <t>Perotti, Frank&amp;Hart,Maura Ann</t>
  </si>
  <si>
    <t>478 Stage Road</t>
  </si>
  <si>
    <t>253 17</t>
  </si>
  <si>
    <t>675-5720</t>
  </si>
  <si>
    <t>Perkins, Jody</t>
  </si>
  <si>
    <t>PO Box 5106 W. Leb</t>
  </si>
  <si>
    <t>298-7182</t>
  </si>
  <si>
    <t>542-5056</t>
  </si>
  <si>
    <t>Bill Knight 469-3700</t>
  </si>
  <si>
    <t>6KW solar array</t>
  </si>
  <si>
    <t>2012-68</t>
  </si>
  <si>
    <t>Hadlock, George</t>
  </si>
  <si>
    <t>98 Plummer Road</t>
  </si>
  <si>
    <t>Letter sent 09//24/17</t>
  </si>
  <si>
    <t>2016-59</t>
  </si>
  <si>
    <t>2nd flr lighting upgrade</t>
  </si>
  <si>
    <t>7015</t>
  </si>
  <si>
    <t>50 Marsh Hill Road</t>
  </si>
  <si>
    <t>2009-73</t>
  </si>
  <si>
    <t>2019-80</t>
  </si>
  <si>
    <t>108-07</t>
  </si>
  <si>
    <t>5-14-12 letter send permit expired</t>
  </si>
  <si>
    <t>9-12-12 letter send permit expired</t>
  </si>
  <si>
    <t>porch from deck</t>
  </si>
  <si>
    <t>26x48 manufactured</t>
  </si>
  <si>
    <t>Electrical service to barn</t>
  </si>
  <si>
    <t>Taupier, Michael &amp; Jane</t>
  </si>
  <si>
    <t>PO Box 201 Meriden</t>
  </si>
  <si>
    <t>298-8494</t>
  </si>
  <si>
    <t>John Poloian 727-8512</t>
  </si>
  <si>
    <t>2008-68</t>
  </si>
  <si>
    <t>2008-74</t>
  </si>
  <si>
    <t>Renewal of 7039</t>
  </si>
  <si>
    <t>SanGermano, Diane &amp; Caruso, Richard</t>
  </si>
  <si>
    <t>5.1KW SOLAR</t>
  </si>
  <si>
    <t>667-3756</t>
  </si>
  <si>
    <t>REVISION ENERGY 501-1822</t>
  </si>
  <si>
    <t>2013-22</t>
  </si>
  <si>
    <t>remodel garage</t>
  </si>
  <si>
    <t>469-3326</t>
  </si>
  <si>
    <t>Thompson, Mark</t>
  </si>
  <si>
    <t>624 Route 120</t>
  </si>
  <si>
    <t>64 Bonner Road</t>
  </si>
  <si>
    <t>sfh 4 bedroom</t>
  </si>
  <si>
    <t>221 13</t>
  </si>
  <si>
    <t>10 cir xfer sw with gen</t>
  </si>
  <si>
    <t>Swarts, Johannes</t>
  </si>
  <si>
    <t>86 Bonner Road</t>
  </si>
  <si>
    <t>RENEWAL 2014-80</t>
  </si>
  <si>
    <t>2016-05</t>
  </si>
  <si>
    <t>Dore, Lawrence &amp; Beverly</t>
  </si>
  <si>
    <t>finish 12x16 room</t>
  </si>
  <si>
    <t>2016-06</t>
  </si>
  <si>
    <t>3 solar arrays</t>
  </si>
  <si>
    <t>PCCI 675-5277</t>
  </si>
  <si>
    <t>Clear Mt Solar 543-9900</t>
  </si>
  <si>
    <t>252 15</t>
  </si>
  <si>
    <t>263 14</t>
  </si>
  <si>
    <t>208 6</t>
  </si>
  <si>
    <t>263 30</t>
  </si>
  <si>
    <t>264 2</t>
  </si>
  <si>
    <t>108 07</t>
  </si>
  <si>
    <t>216 9</t>
  </si>
  <si>
    <t>256 23</t>
  </si>
  <si>
    <t>238 12</t>
  </si>
  <si>
    <t>123 Gleason Road, Meriden</t>
  </si>
  <si>
    <t>7 Bean Road</t>
  </si>
  <si>
    <t>104 4</t>
  </si>
  <si>
    <t>kitchenette 3rd fl apart</t>
  </si>
  <si>
    <t>janderle@gmail</t>
  </si>
  <si>
    <t>wpoor@gmail.com</t>
  </si>
  <si>
    <t>cell 398-2090</t>
  </si>
  <si>
    <t>Alden, Joshua</t>
  </si>
  <si>
    <t>110 Seminary Hill</t>
  </si>
  <si>
    <t>915 Route 120</t>
  </si>
  <si>
    <t>Governo, Mark</t>
  </si>
  <si>
    <t>98  Croydon Turnpike</t>
  </si>
  <si>
    <t>98 Croydon Tnpke</t>
  </si>
  <si>
    <t>Doolittle, Jerry</t>
  </si>
  <si>
    <t>PO Box 158, Meriden</t>
  </si>
  <si>
    <t>122 High St</t>
  </si>
  <si>
    <t>448-0171</t>
  </si>
  <si>
    <t>203-232-9061</t>
  </si>
  <si>
    <t>2015-50</t>
  </si>
  <si>
    <t>PO Box188</t>
  </si>
  <si>
    <t>105 31</t>
  </si>
  <si>
    <t>solar array in field</t>
  </si>
  <si>
    <t>2015-51</t>
  </si>
  <si>
    <t>12x16 screen house</t>
  </si>
  <si>
    <t>238 Croydon Tnpk</t>
  </si>
  <si>
    <t>188 Columbus Jordan Road</t>
  </si>
  <si>
    <t>14 Baynes Road</t>
  </si>
  <si>
    <t>105 20</t>
  </si>
  <si>
    <t>hw heating, 200a svc, kit&amp;bath remodel</t>
  </si>
  <si>
    <t>4079</t>
  </si>
  <si>
    <t>2008-75</t>
  </si>
  <si>
    <t>30-B William Gage Road</t>
  </si>
  <si>
    <t>211 8</t>
  </si>
  <si>
    <t xml:space="preserve">40 tube solar hot water </t>
  </si>
  <si>
    <t>2008-76</t>
  </si>
  <si>
    <t>Sheehan, Steve &amp; Katy</t>
  </si>
  <si>
    <t>598 Stage Road</t>
  </si>
  <si>
    <t>10x12 addition</t>
  </si>
  <si>
    <t>675-2140</t>
  </si>
  <si>
    <t>Richard Nelson 802-674-2140</t>
  </si>
  <si>
    <t>sunroom</t>
  </si>
  <si>
    <t>2008-02</t>
  </si>
  <si>
    <t>256 3</t>
  </si>
  <si>
    <t>buried electrical</t>
  </si>
  <si>
    <t>Joanna Sharf 477-6224</t>
  </si>
  <si>
    <t>2011-07</t>
  </si>
  <si>
    <t>Insp report updated 9-8-16</t>
  </si>
  <si>
    <t>2016-64</t>
  </si>
  <si>
    <t>Brady, Amy</t>
  </si>
  <si>
    <t>elec/plum alterations</t>
  </si>
  <si>
    <t>Chicken Coop &amp; Grnhouse</t>
  </si>
  <si>
    <t>post &amp; beam 2 story barn style dwelling 2 att garage</t>
  </si>
  <si>
    <t>2008-47</t>
  </si>
  <si>
    <t>add to bottling plant</t>
  </si>
  <si>
    <t>2008-48</t>
  </si>
  <si>
    <t>204 2</t>
  </si>
  <si>
    <t>Convert deck to screen room</t>
  </si>
  <si>
    <t>298-8846</t>
  </si>
  <si>
    <t>2009-13</t>
  </si>
  <si>
    <t>Falcone, Dan&amp; Meg</t>
  </si>
  <si>
    <t>2019-07</t>
  </si>
  <si>
    <t>Sensenig, Bill</t>
  </si>
  <si>
    <t>90 Whitaker Road</t>
  </si>
  <si>
    <t>252 19</t>
  </si>
  <si>
    <t>219-1423</t>
  </si>
  <si>
    <t>2019-08</t>
  </si>
  <si>
    <t>siding, 4 egress windows</t>
  </si>
  <si>
    <t>2019-13</t>
  </si>
  <si>
    <t>Sorenson, Eric</t>
  </si>
  <si>
    <t>PO Box 14, Meriden</t>
  </si>
  <si>
    <t>16 Flat Iron Road</t>
  </si>
  <si>
    <t>510-0012</t>
  </si>
  <si>
    <t>2019-09</t>
  </si>
  <si>
    <t>239 14</t>
  </si>
  <si>
    <t>12' dormer remodel bath</t>
  </si>
  <si>
    <t>2019-10</t>
  </si>
  <si>
    <t>finish bsement</t>
  </si>
  <si>
    <t>307-631-7926</t>
  </si>
  <si>
    <t>2019-11</t>
  </si>
  <si>
    <t>Simple Energy 298-3123</t>
  </si>
  <si>
    <t>2019-12</t>
  </si>
  <si>
    <t>PO Box 406 , Meriden</t>
  </si>
  <si>
    <t>2019-14</t>
  </si>
  <si>
    <t>renewal 2017-53</t>
  </si>
  <si>
    <t>Girouard, Dennis</t>
  </si>
  <si>
    <t>1145 Route 12A</t>
  </si>
  <si>
    <t>108 28</t>
  </si>
  <si>
    <t>469-3313</t>
  </si>
  <si>
    <t>Charles Peabody 542-9849</t>
  </si>
  <si>
    <t>2009-02</t>
  </si>
  <si>
    <t>3 bay barn addition</t>
  </si>
  <si>
    <t>709-7777</t>
  </si>
  <si>
    <t>767 Route 12A</t>
  </si>
  <si>
    <t>675-6542</t>
  </si>
  <si>
    <t>40 Main Street</t>
  </si>
  <si>
    <t>103 04</t>
  </si>
  <si>
    <t>renovation 2nd&amp;3rd floor</t>
  </si>
  <si>
    <t>94 True Road</t>
  </si>
  <si>
    <t>214 18</t>
  </si>
  <si>
    <t>PO Box 107, Plainfield</t>
  </si>
  <si>
    <t>1063 Route 12A</t>
  </si>
  <si>
    <t>107 25</t>
  </si>
  <si>
    <t>675-2426</t>
  </si>
  <si>
    <t>2009-58</t>
  </si>
  <si>
    <t>2018-67</t>
  </si>
  <si>
    <t>12x20 add to sugar</t>
  </si>
  <si>
    <t>2016-27</t>
  </si>
  <si>
    <t>PO Box 66 Meriden</t>
  </si>
  <si>
    <t>94 Bonner</t>
  </si>
  <si>
    <t>house to barn, letter 7-31-16</t>
  </si>
  <si>
    <t>renovation apart to offices</t>
  </si>
  <si>
    <t>469-2151</t>
  </si>
  <si>
    <t>KUA - Bishop Cottage</t>
  </si>
  <si>
    <t>2009-06</t>
  </si>
  <si>
    <t>13 Chellis Road</t>
  </si>
  <si>
    <t>102 1</t>
  </si>
  <si>
    <t>8x12 add to shed</t>
  </si>
  <si>
    <t>12x20 wooden shed</t>
  </si>
  <si>
    <t>6004</t>
  </si>
  <si>
    <t>skylight, dormer</t>
  </si>
  <si>
    <t>Herfort, Oliver</t>
  </si>
  <si>
    <t>31 Spruce Park Drive</t>
  </si>
  <si>
    <t>259-2-31</t>
  </si>
  <si>
    <t>20x20x10' building</t>
  </si>
  <si>
    <t>448-3470</t>
  </si>
  <si>
    <t>169 Main Street</t>
  </si>
  <si>
    <t>101 1</t>
  </si>
  <si>
    <t>remodel/gut house</t>
  </si>
  <si>
    <t>510-0037</t>
  </si>
  <si>
    <t>Robert LaFlam 504-2378</t>
  </si>
  <si>
    <t>2019-01</t>
  </si>
  <si>
    <t>1106 Route 12A</t>
  </si>
  <si>
    <t>107 01</t>
  </si>
  <si>
    <t>100-200 + gar panel</t>
  </si>
  <si>
    <t>2019-02</t>
  </si>
  <si>
    <t>PO Box 188, Meriden</t>
  </si>
  <si>
    <t>100amp service</t>
  </si>
  <si>
    <t>2019-03</t>
  </si>
  <si>
    <t>renov Munro House</t>
  </si>
  <si>
    <t>2019-04</t>
  </si>
  <si>
    <t>2009-62&amp;2017-81</t>
  </si>
  <si>
    <t>2017-82</t>
  </si>
  <si>
    <t>renewal 2016-01</t>
  </si>
  <si>
    <t>2017-83</t>
  </si>
  <si>
    <t>MVWD</t>
  </si>
  <si>
    <t>PO Box 84 Meriden</t>
  </si>
  <si>
    <t>53kw solar</t>
  </si>
  <si>
    <t>2017-84</t>
  </si>
  <si>
    <t>10x24 addition to apple barn</t>
  </si>
  <si>
    <t>2012-32</t>
  </si>
  <si>
    <t>Yates Morley, Inc</t>
  </si>
  <si>
    <t>553 Coon Club Rd W Windsor,VT</t>
  </si>
  <si>
    <t>256 27</t>
  </si>
  <si>
    <t>additions to building</t>
  </si>
  <si>
    <t>709-7055</t>
  </si>
  <si>
    <t>2014-51</t>
  </si>
  <si>
    <t>Bonney, James K</t>
  </si>
  <si>
    <t>108 20.2</t>
  </si>
  <si>
    <t>30x48 sfh att 2 car 28x28</t>
  </si>
  <si>
    <t>675-5571</t>
  </si>
  <si>
    <t>2015-34</t>
  </si>
  <si>
    <t>Mackey, Robin</t>
  </si>
  <si>
    <t>614 Methodist Hill Rd</t>
  </si>
  <si>
    <t>NEED TO RENEW PERMIT</t>
  </si>
  <si>
    <t>Langford, David</t>
  </si>
  <si>
    <t>268 Methodist Hill Road</t>
  </si>
  <si>
    <t>211 13</t>
  </si>
  <si>
    <t>32x40 garage</t>
  </si>
  <si>
    <t>Gilson, Cora</t>
  </si>
  <si>
    <t>2008-01</t>
  </si>
  <si>
    <t>SFH 1,500 sq ft</t>
  </si>
  <si>
    <t>Schell, Frank</t>
  </si>
  <si>
    <t>Covered Porch</t>
  </si>
  <si>
    <t>469-3941</t>
  </si>
  <si>
    <t>36x36 2 story addition w/garage</t>
  </si>
  <si>
    <t>Bob Oakes 359-9148</t>
  </si>
  <si>
    <t>2012-77</t>
  </si>
  <si>
    <t>NH #1 Rural Cellular, Inc</t>
  </si>
  <si>
    <t>KJK Wireless 127 Ridge Nashua</t>
  </si>
  <si>
    <t>259 23</t>
  </si>
  <si>
    <t>3 antennas</t>
  </si>
  <si>
    <t>renewal 2008-44</t>
  </si>
  <si>
    <t>cape addition, mudroom, garage</t>
  </si>
  <si>
    <t>Barn, Carriage House</t>
  </si>
  <si>
    <t>2009-35</t>
  </si>
  <si>
    <t>Vargo,Kathryn&amp;O'Donnell,John</t>
  </si>
  <si>
    <t>letter sent 6-10-07 RSP VIA LTR</t>
  </si>
  <si>
    <t>Contractors</t>
  </si>
  <si>
    <t>295-6367</t>
  </si>
  <si>
    <t>2009-29</t>
  </si>
  <si>
    <t>259 23 2</t>
  </si>
  <si>
    <t>8x20 deck</t>
  </si>
  <si>
    <t>14x24 log sided frame structure-office only</t>
  </si>
  <si>
    <t>5017</t>
  </si>
  <si>
    <t>Sams, Terry</t>
  </si>
  <si>
    <t>1172 Route 12A</t>
  </si>
  <si>
    <t>28x44 sfh</t>
  </si>
  <si>
    <t>675-5050</t>
  </si>
  <si>
    <t>kms 802-436-2632</t>
  </si>
  <si>
    <t>ranch walk out basement</t>
  </si>
  <si>
    <t>259 2-23</t>
  </si>
  <si>
    <t>6x8 10x35 awning</t>
  </si>
  <si>
    <t>675-2430</t>
  </si>
  <si>
    <t>2010-71</t>
  </si>
  <si>
    <t>SFH 28X40</t>
  </si>
  <si>
    <t>PO Box 67 Meriden</t>
  </si>
  <si>
    <t>2015-58</t>
  </si>
  <si>
    <t>Yates-Morley Inc.</t>
  </si>
  <si>
    <t>PO 273</t>
  </si>
  <si>
    <t>solar</t>
  </si>
  <si>
    <t>Tim Biebel 802-674-9155</t>
  </si>
  <si>
    <t>2015-59</t>
  </si>
  <si>
    <t>Brooks, Wayne &amp; Dorrie</t>
  </si>
  <si>
    <t>2015-60</t>
  </si>
  <si>
    <t>Morse, Richard &amp; Elizabeth</t>
  </si>
  <si>
    <t>1116A Stage Road</t>
  </si>
  <si>
    <t>renov carriage house</t>
  </si>
  <si>
    <t>709-7144</t>
  </si>
  <si>
    <t>PO Box 64 Meriden</t>
  </si>
  <si>
    <t>185 Main Street</t>
  </si>
  <si>
    <t>101 2</t>
  </si>
  <si>
    <t>43x48 barn equip shed</t>
  </si>
  <si>
    <t>359-0997</t>
  </si>
  <si>
    <t>arogers1313@hotmail.com</t>
  </si>
  <si>
    <t>30x38 addition</t>
  </si>
  <si>
    <t>469-3865</t>
  </si>
  <si>
    <t>Carl Thresher 542-5561, Doug Freeland 675-6327</t>
  </si>
  <si>
    <t>2012-44</t>
  </si>
  <si>
    <t>2500 addition</t>
  </si>
  <si>
    <t>2013-58</t>
  </si>
  <si>
    <t>Robb, Melissa</t>
  </si>
  <si>
    <t>PO Box 318</t>
  </si>
  <si>
    <t>54 Bonner Road</t>
  </si>
  <si>
    <t>102 11.1</t>
  </si>
  <si>
    <t>650-8734</t>
  </si>
  <si>
    <t>modular home</t>
  </si>
  <si>
    <t>2013-59</t>
  </si>
  <si>
    <t>Soresen, George</t>
  </si>
  <si>
    <t>75 True Road</t>
  </si>
  <si>
    <t>214 3</t>
  </si>
  <si>
    <t>13kw propane generator</t>
  </si>
  <si>
    <t>12x16 tool shed</t>
  </si>
  <si>
    <t>750 W Ctr Mass</t>
  </si>
  <si>
    <t>256 3T</t>
  </si>
  <si>
    <t>modify verizon equip</t>
  </si>
  <si>
    <t>508-667-3100</t>
  </si>
  <si>
    <t>30B William Gage Road</t>
  </si>
  <si>
    <t>2 entrance roofs</t>
  </si>
  <si>
    <t>469-3890</t>
  </si>
  <si>
    <t>1-0-28</t>
  </si>
  <si>
    <t>2012-71</t>
  </si>
  <si>
    <t>kjacgall3@gmail.com</t>
  </si>
  <si>
    <t>renewal 2008-64</t>
  </si>
  <si>
    <t>675-6566</t>
  </si>
  <si>
    <t>CR Portter 802-295-2626</t>
  </si>
  <si>
    <t>Occupy letter 9-20-19 permit needs renewed</t>
  </si>
  <si>
    <t>7 Bridge Street</t>
  </si>
  <si>
    <t>renewal 5061</t>
  </si>
  <si>
    <t>new sfh</t>
  </si>
  <si>
    <t>349 Ctr Town Road</t>
  </si>
  <si>
    <t>Danen, Peter</t>
  </si>
  <si>
    <t>Dormer</t>
  </si>
  <si>
    <t>Dube, Eugene</t>
  </si>
  <si>
    <t>28x55 replacement camp</t>
  </si>
  <si>
    <t>863-3250</t>
  </si>
  <si>
    <t>2011-57</t>
  </si>
  <si>
    <t>Cady, Thomas</t>
  </si>
  <si>
    <t>219 Route 120</t>
  </si>
  <si>
    <t>additions</t>
  </si>
  <si>
    <t>448-0073</t>
  </si>
  <si>
    <t>216 sq ft additional deck</t>
  </si>
  <si>
    <t>2008-64</t>
  </si>
  <si>
    <t>Powers,Duane&amp;Kathie</t>
  </si>
  <si>
    <t>40 Houser Lane</t>
  </si>
  <si>
    <t>216 16</t>
  </si>
  <si>
    <t>Peet Danen 675-2296</t>
  </si>
  <si>
    <t>2010-48</t>
  </si>
  <si>
    <t>Marrazzo, Robert &amp; Carol-Lynn</t>
  </si>
  <si>
    <t>258/7</t>
  </si>
  <si>
    <t>80.96KW solar</t>
  </si>
  <si>
    <t>KW Management 598-0181</t>
  </si>
  <si>
    <t>448-5979</t>
  </si>
  <si>
    <t>Brian Harrington 802-291-1433</t>
  </si>
  <si>
    <t>elec/plumb/repl decks,add 8x16 porch</t>
  </si>
  <si>
    <t>2012-09</t>
  </si>
  <si>
    <t>Williams, Robbie</t>
  </si>
  <si>
    <t>373 Route 120</t>
  </si>
  <si>
    <t>226 17</t>
  </si>
  <si>
    <t>24x48 equip barn</t>
  </si>
  <si>
    <t>Kipp Rancourt 381-3082</t>
  </si>
  <si>
    <t>7081</t>
  </si>
  <si>
    <t>926 Willow Brook Road</t>
  </si>
  <si>
    <t>201 4</t>
  </si>
  <si>
    <t>298-5424</t>
  </si>
  <si>
    <t>McGranaghan, Mable</t>
  </si>
  <si>
    <t>2011-11</t>
  </si>
  <si>
    <t>Letter 10-3-17</t>
  </si>
  <si>
    <t>Letter 09-24-17</t>
  </si>
  <si>
    <t>Letter sent 07-30-17</t>
  </si>
  <si>
    <t>48 Colby Hill</t>
  </si>
  <si>
    <t>Chicken Coop</t>
  </si>
  <si>
    <t>Daugherty, William</t>
  </si>
  <si>
    <t>2012-55</t>
  </si>
  <si>
    <t>Nichols,Jonni</t>
  </si>
  <si>
    <t>97 High Street</t>
  </si>
  <si>
    <t>233 7</t>
  </si>
  <si>
    <t>12x28 barn</t>
  </si>
  <si>
    <t>504-2128</t>
  </si>
  <si>
    <t>2012-56</t>
  </si>
  <si>
    <t>Wendt, Rod &amp; Barb</t>
  </si>
  <si>
    <t>233 23</t>
  </si>
  <si>
    <t>2020-57</t>
  </si>
  <si>
    <t>252-9.2</t>
  </si>
  <si>
    <t>renewal 2013-44</t>
  </si>
  <si>
    <t>2014-42</t>
  </si>
  <si>
    <t>Bucklin, Robert, Carla &amp; Audra</t>
  </si>
  <si>
    <t>245 4</t>
  </si>
  <si>
    <t>Shed;s USA 866-616-2689</t>
  </si>
  <si>
    <t>5091</t>
  </si>
  <si>
    <t>Jim Osterlund &amp; Doug Freeman</t>
  </si>
  <si>
    <t>108 03</t>
  </si>
  <si>
    <t>2009-20</t>
  </si>
  <si>
    <t>252-5100</t>
  </si>
  <si>
    <t>Andrew Gyyett 863-2405</t>
  </si>
  <si>
    <t>Nolan, Raymond &amp; Clevenger, Madeline</t>
  </si>
  <si>
    <t>123 Hayward Road</t>
  </si>
  <si>
    <t>978-772-6101</t>
  </si>
  <si>
    <t>CG Nichols 802-369-6003</t>
  </si>
  <si>
    <t>Forman, Christian</t>
  </si>
  <si>
    <t>427 Center of Town</t>
  </si>
  <si>
    <t>Shed 12'X16'</t>
  </si>
  <si>
    <t>Connolly, Ed</t>
  </si>
  <si>
    <t>245 18.2</t>
  </si>
  <si>
    <t>Sands, John &amp; Emily</t>
  </si>
  <si>
    <t>469-3639</t>
  </si>
  <si>
    <t>2010-06</t>
  </si>
  <si>
    <t>Mass.</t>
  </si>
  <si>
    <t>179 Porter Road</t>
  </si>
  <si>
    <t>216 5</t>
  </si>
  <si>
    <t>10x20 woodshed</t>
  </si>
  <si>
    <t>709-7013</t>
  </si>
  <si>
    <t>2014-32</t>
  </si>
  <si>
    <t>NONE REQ</t>
  </si>
  <si>
    <t>Cassedy, Mary,Margaret, Ruth</t>
  </si>
  <si>
    <t>1414 Route 12A</t>
  </si>
  <si>
    <t>259 29</t>
  </si>
  <si>
    <t>Bonner, David &amp; Ellen</t>
  </si>
  <si>
    <t>PO Box 530 Southport, CT</t>
  </si>
  <si>
    <t>86 Columbus Jordan Road</t>
  </si>
  <si>
    <t>234 7</t>
  </si>
  <si>
    <t>demo/rebuild cape</t>
  </si>
  <si>
    <t>2021-28</t>
  </si>
  <si>
    <t>partitions classrooms</t>
  </si>
  <si>
    <t>2021-29</t>
  </si>
  <si>
    <t>Odile Clavier</t>
  </si>
  <si>
    <t>213-14</t>
  </si>
  <si>
    <t>15.5kw roof solar</t>
  </si>
  <si>
    <t>odilepiano-ecom@yahoo.com</t>
  </si>
  <si>
    <t>David Scott - Treasurer</t>
  </si>
  <si>
    <t>Wragg, Jay</t>
  </si>
  <si>
    <t>167 Hayward</t>
  </si>
  <si>
    <t>16x16 shed</t>
  </si>
  <si>
    <t>6066</t>
  </si>
  <si>
    <t>6067</t>
  </si>
  <si>
    <t>55 Whitaker Road</t>
  </si>
  <si>
    <t>30x40 SFH</t>
  </si>
  <si>
    <t>6068</t>
  </si>
  <si>
    <t>LETTER sent 1/12/13 saying exp</t>
  </si>
  <si>
    <t>LETTER send 1/12/13 saying exp</t>
  </si>
  <si>
    <t>2016-70</t>
  </si>
  <si>
    <t>renewal 2015-43</t>
  </si>
  <si>
    <t>2016-71</t>
  </si>
  <si>
    <t>Legare, Peter</t>
  </si>
  <si>
    <t>147 Main Street Meriden</t>
  </si>
  <si>
    <t>102 18</t>
  </si>
  <si>
    <t>Lowery Builders 448-1888</t>
  </si>
  <si>
    <t>2008-04</t>
  </si>
  <si>
    <t>41 Ferry Hill</t>
  </si>
  <si>
    <t>rebuild kitchen</t>
  </si>
  <si>
    <t>letter 10/26/14</t>
  </si>
  <si>
    <t>2021-27</t>
  </si>
  <si>
    <t>Burnham, Ron</t>
  </si>
  <si>
    <t>T-Mobile Northeast LLC</t>
  </si>
  <si>
    <t>2020-35</t>
  </si>
  <si>
    <t>Parker, Richard Jr &amp; Barbara</t>
  </si>
  <si>
    <t>109 Route 4A Lebanon</t>
  </si>
  <si>
    <t>12 Baynes Road</t>
  </si>
  <si>
    <t>5 Lanark Road Wellesley Ma</t>
  </si>
  <si>
    <t>781-366-3848</t>
  </si>
  <si>
    <t>PO Box 326 Meriden</t>
  </si>
  <si>
    <t>renters Robert &amp; Ann LaFlam</t>
  </si>
  <si>
    <t>238 Ladieu Road</t>
  </si>
  <si>
    <t>727-2231</t>
  </si>
  <si>
    <t>2015-07</t>
  </si>
  <si>
    <t>Bushey, Raymond</t>
  </si>
  <si>
    <t>25 Beauty Hill Road</t>
  </si>
  <si>
    <t>204 5</t>
  </si>
  <si>
    <t>298-5775</t>
  </si>
  <si>
    <t>2015-08</t>
  </si>
  <si>
    <t>9-26-13 LETTER SENT EXP NO INSP</t>
  </si>
  <si>
    <t>LETTER 6/13 RSP 6-18-07</t>
  </si>
  <si>
    <t>5018</t>
  </si>
  <si>
    <t>2016-30</t>
  </si>
  <si>
    <t>Meriden Village Water</t>
  </si>
  <si>
    <t>90 Bonner Road</t>
  </si>
  <si>
    <t>105 14</t>
  </si>
  <si>
    <t>469-3486</t>
  </si>
  <si>
    <t>2016-31</t>
  </si>
  <si>
    <t>20x20 space for cell</t>
  </si>
  <si>
    <t>561-226-9252</t>
  </si>
  <si>
    <t>Lighttower(Jim steinberg 617-335-3044)</t>
  </si>
  <si>
    <t>2008-71</t>
  </si>
  <si>
    <t xml:space="preserve">new deck  </t>
  </si>
  <si>
    <t>2008-72</t>
  </si>
  <si>
    <t>Portland Construction Services 207-415-2107</t>
  </si>
  <si>
    <t>207-899-8544</t>
  </si>
  <si>
    <t>2012-78</t>
  </si>
  <si>
    <t>Edvin, Carol</t>
  </si>
  <si>
    <t>75 Beauty Hill</t>
  </si>
  <si>
    <t>204 09</t>
  </si>
  <si>
    <t>Kitchen Update</t>
  </si>
  <si>
    <t>basement garage into family room</t>
  </si>
  <si>
    <t>wheelchair ramp</t>
  </si>
  <si>
    <t>24x32 log home</t>
  </si>
  <si>
    <t>addition</t>
  </si>
  <si>
    <t>Scott, Deb&amp;Jonathon</t>
  </si>
  <si>
    <t>91 Beauty Hill Road</t>
  </si>
  <si>
    <t>2012-17</t>
  </si>
  <si>
    <t>398-2063</t>
  </si>
  <si>
    <t>61 Main Street</t>
  </si>
  <si>
    <t>2013-40</t>
  </si>
  <si>
    <t>Solar HW/Elec</t>
  </si>
  <si>
    <t>Fauver, Susan</t>
  </si>
  <si>
    <t>PO Box 247, Meriden</t>
  </si>
  <si>
    <t>w/roof</t>
  </si>
  <si>
    <t>2008-16</t>
  </si>
  <si>
    <t>Bastian, Jodie</t>
  </si>
  <si>
    <t>66 Carvel Lane</t>
  </si>
  <si>
    <t>258 22</t>
  </si>
  <si>
    <t>24x32 deck</t>
  </si>
  <si>
    <t>675-2474</t>
  </si>
  <si>
    <t>repl stone foundation</t>
  </si>
  <si>
    <t>Osgood Construction 558-1150</t>
  </si>
  <si>
    <t>CELL 802-384-0958</t>
  </si>
  <si>
    <t>RENEWAL LETTER 09/17/19</t>
  </si>
  <si>
    <t>RENEWAL  LETTER 09/17/19</t>
  </si>
  <si>
    <t>213 15</t>
  </si>
  <si>
    <t>LETTER SENt 06-01-19</t>
  </si>
  <si>
    <t>2020-60</t>
  </si>
  <si>
    <t>D'Anna, Lindsay &amp; Hubbard, Wendy</t>
  </si>
  <si>
    <t>147 Farm, W. Windsor, Vt</t>
  </si>
  <si>
    <t>23 Baynes Road, Meriden</t>
  </si>
  <si>
    <t>105-23</t>
  </si>
  <si>
    <t>sfh, 2 bay garage, porch</t>
  </si>
  <si>
    <t>667-5526</t>
  </si>
  <si>
    <t>wenhub66@gmail.com</t>
  </si>
  <si>
    <t>matt@blancbailey.com</t>
  </si>
  <si>
    <t>Matt 826-4626</t>
  </si>
  <si>
    <t>11.5x11.5 porch/living space</t>
  </si>
  <si>
    <t>727-8119</t>
  </si>
  <si>
    <t>Jennis@aol.com</t>
  </si>
  <si>
    <t>Kazuyo, Lindsay</t>
  </si>
  <si>
    <t>294 Route 120</t>
  </si>
  <si>
    <t>wiring for AC</t>
  </si>
  <si>
    <t>448-4105</t>
  </si>
  <si>
    <t>298-5580</t>
  </si>
  <si>
    <t>2009-46</t>
  </si>
  <si>
    <t>5010</t>
  </si>
  <si>
    <t>37 Flat Iron Road</t>
  </si>
  <si>
    <t>104 8</t>
  </si>
  <si>
    <t>repl 12x20 shed</t>
  </si>
  <si>
    <t>510-0066</t>
  </si>
  <si>
    <t>City Auto</t>
  </si>
  <si>
    <t>6072</t>
  </si>
  <si>
    <t>8 Baynes Road</t>
  </si>
  <si>
    <t>6073</t>
  </si>
  <si>
    <t>Herbert, Tim</t>
  </si>
  <si>
    <t>Equestrian Facility</t>
  </si>
  <si>
    <t>6074</t>
  </si>
  <si>
    <t>825 River Road</t>
  </si>
  <si>
    <t>7001</t>
  </si>
  <si>
    <t>Kovacs, Katherine</t>
  </si>
  <si>
    <t>22x48 shed/sugar house</t>
  </si>
  <si>
    <t>2015-54</t>
  </si>
  <si>
    <t>Lenz, James &amp; Elaine</t>
  </si>
  <si>
    <t>PO Box 278 Meriden</t>
  </si>
  <si>
    <t>115 Main Street</t>
  </si>
  <si>
    <t>237 3</t>
  </si>
  <si>
    <t>replace elec panel</t>
  </si>
  <si>
    <t>7071</t>
  </si>
  <si>
    <t>15 Main Street</t>
  </si>
  <si>
    <t>103 4</t>
  </si>
  <si>
    <t>new 2sty addition</t>
  </si>
  <si>
    <t>2014-52</t>
  </si>
  <si>
    <t>186 Willow Brook Road</t>
  </si>
  <si>
    <t>24 Bean Road</t>
  </si>
  <si>
    <t>469-3231</t>
  </si>
  <si>
    <t>5038</t>
  </si>
  <si>
    <t>Weeks, Victoria</t>
  </si>
  <si>
    <t>986 Route 12A</t>
  </si>
  <si>
    <t>240 7</t>
  </si>
  <si>
    <t>10x16 animal shed</t>
  </si>
  <si>
    <t>675-5203</t>
  </si>
  <si>
    <t>2009-14</t>
  </si>
  <si>
    <t>241 6</t>
  </si>
  <si>
    <t>5029</t>
  </si>
  <si>
    <t>O'Leary, Michael</t>
  </si>
  <si>
    <t>6018</t>
  </si>
  <si>
    <t>apartment 1 bed 1 bath</t>
  </si>
  <si>
    <t>469-3107</t>
  </si>
  <si>
    <t>2010-35</t>
  </si>
  <si>
    <t>24x16 garage addition</t>
  </si>
  <si>
    <t>675-2505</t>
  </si>
  <si>
    <t>Piper, Nicholas &amp; Amanda</t>
  </si>
  <si>
    <t>2010-36</t>
  </si>
  <si>
    <t>Plummer,Douglas&amp; Susan</t>
  </si>
  <si>
    <t>2021-31</t>
  </si>
  <si>
    <t>500 sqft deck</t>
  </si>
  <si>
    <t>2017-62</t>
  </si>
  <si>
    <t>PO Box 104 Meriden</t>
  </si>
  <si>
    <t>300 Croydon Turnpike</t>
  </si>
  <si>
    <t>105 True Road</t>
  </si>
  <si>
    <t>repl sfh</t>
  </si>
  <si>
    <t>469-3025</t>
  </si>
  <si>
    <t>Mel Emerson</t>
  </si>
  <si>
    <t xml:space="preserve"> 233 24</t>
  </si>
  <si>
    <t>24x48 storage</t>
  </si>
  <si>
    <t>2008-73</t>
  </si>
  <si>
    <t>Equipment Shed</t>
  </si>
  <si>
    <t>Renewal of 7006</t>
  </si>
  <si>
    <t>632-5986</t>
  </si>
  <si>
    <t>Steele &amp; Sons 802-263-9393</t>
  </si>
  <si>
    <t>Larry Leonard 448-0744</t>
  </si>
  <si>
    <t>PSNH</t>
  </si>
  <si>
    <t>Peter</t>
  </si>
  <si>
    <t>634-3812</t>
  </si>
  <si>
    <t>Sylvia, Jonathon&amp;Susan</t>
  </si>
  <si>
    <t>1159 Route 12A</t>
  </si>
  <si>
    <t>upgrade 2nd flr to 2 - 1bd units final left+furnace</t>
  </si>
  <si>
    <t>Millard, Robert &amp; Hun</t>
  </si>
  <si>
    <t>25 Baynes Road</t>
  </si>
  <si>
    <t>Wilder, Brad</t>
  </si>
  <si>
    <t>700 Stage Road</t>
  </si>
  <si>
    <t>261 26</t>
  </si>
  <si>
    <t>Innovative Homes 477-7001</t>
  </si>
  <si>
    <t>2009-32</t>
  </si>
  <si>
    <t>237 15</t>
  </si>
  <si>
    <t>Crowell, Philip &amp; Hogan, Michael</t>
  </si>
  <si>
    <t>Marrazzo Properties LLC</t>
  </si>
  <si>
    <t>212 23  213 23</t>
  </si>
  <si>
    <t>2021-09</t>
  </si>
  <si>
    <t>Feustel, Edward</t>
  </si>
  <si>
    <t>385 River Road</t>
  </si>
  <si>
    <t>live2recycle@gmail.com</t>
  </si>
  <si>
    <t>675-2910</t>
  </si>
  <si>
    <t>2010-30</t>
  </si>
  <si>
    <t>10x14 kitchen exp</t>
  </si>
  <si>
    <t>2015-10</t>
  </si>
  <si>
    <t>Underhill, Melissa &amp; Tucker, Matthew</t>
  </si>
  <si>
    <t>412 Willow Brook Road</t>
  </si>
  <si>
    <t>224 18</t>
  </si>
  <si>
    <t>510-0013</t>
  </si>
  <si>
    <t>2015-11</t>
  </si>
  <si>
    <t>Edgewater Farm LLC</t>
  </si>
  <si>
    <t>203-05</t>
  </si>
  <si>
    <t>solar array</t>
  </si>
  <si>
    <t>Norwich Tech 667-1479</t>
  </si>
  <si>
    <t>13X18 screened porch</t>
  </si>
  <si>
    <t>469-3616</t>
  </si>
  <si>
    <t>Eli Fritz 802-353-0082</t>
  </si>
  <si>
    <t>7057</t>
  </si>
  <si>
    <t>repl deck 16x12</t>
  </si>
  <si>
    <t>675-2414</t>
  </si>
  <si>
    <t>renewal 5086</t>
  </si>
  <si>
    <t>830 Willow Brook Road</t>
  </si>
  <si>
    <t>Koehler, Helen</t>
  </si>
  <si>
    <t>renewal 2010-38</t>
  </si>
  <si>
    <t>Allbright,Jeff&amp;Kathy</t>
  </si>
  <si>
    <t>80 Bean Road</t>
  </si>
  <si>
    <t>104 14</t>
  </si>
  <si>
    <t>renov bath &amp; bedroom</t>
  </si>
  <si>
    <t>Peter Storrs 675-9376</t>
  </si>
  <si>
    <t>5056</t>
  </si>
  <si>
    <t>Letter sent 08-24-17</t>
  </si>
  <si>
    <t>EXP NO FINAL W/O CO</t>
  </si>
  <si>
    <t>ADW Builders 381-8641</t>
  </si>
  <si>
    <t>2011-53</t>
  </si>
  <si>
    <t>playhouse</t>
  </si>
  <si>
    <t>Russo, David &amp; Susan</t>
  </si>
  <si>
    <t>generator</t>
  </si>
  <si>
    <t>Hazelton, Walter</t>
  </si>
  <si>
    <t>2016-58</t>
  </si>
  <si>
    <t>front entrance porch of 10x10,ltr sent 6-10 rsp 7/3</t>
  </si>
  <si>
    <t>LTR 6/26 REP 6/29</t>
  </si>
  <si>
    <t>12/12 pitch, all bdrs upstairs, 24x28 garage</t>
  </si>
  <si>
    <t>7009</t>
  </si>
  <si>
    <t>10 Baynes Road</t>
  </si>
  <si>
    <t>Toms,Kara/Barnett Dan</t>
  </si>
  <si>
    <t>2010-49</t>
  </si>
  <si>
    <t>Horizon Structures 888-447-4337</t>
  </si>
  <si>
    <t>2012-65</t>
  </si>
  <si>
    <t>469-3495</t>
  </si>
  <si>
    <t>20x30 addition</t>
  </si>
  <si>
    <t>6042</t>
  </si>
  <si>
    <t>Joe Trency 632-7342</t>
  </si>
  <si>
    <t>Woods, Bill</t>
  </si>
  <si>
    <t>89 Black Hill Road</t>
  </si>
  <si>
    <t>Kitchen Remodel</t>
  </si>
  <si>
    <t>31 Westgate Road</t>
  </si>
  <si>
    <t>ADD WHOLE HOUSE GENERATOR</t>
  </si>
  <si>
    <t>2017-86</t>
  </si>
  <si>
    <t>2017-85</t>
  </si>
  <si>
    <t>2017-87</t>
  </si>
  <si>
    <t>Guaraldi, Lisa</t>
  </si>
  <si>
    <t>hud mobile home</t>
  </si>
  <si>
    <t>496-3670</t>
  </si>
  <si>
    <t>240 adu</t>
  </si>
  <si>
    <t>LETTER SENT 08-18-19</t>
  </si>
  <si>
    <t>Billinfenwaypark@comcast.net</t>
  </si>
  <si>
    <t>219-05</t>
  </si>
  <si>
    <t>298-5716</t>
  </si>
  <si>
    <t>RENEWED EFF 6/16/21</t>
  </si>
  <si>
    <t>SEE FILE REG. RENEWALS</t>
  </si>
  <si>
    <t>168 Daniels Road</t>
  </si>
  <si>
    <t>255 14</t>
  </si>
  <si>
    <t>solar radiant heat</t>
  </si>
  <si>
    <t>675-2509</t>
  </si>
  <si>
    <t>Dale Hammond Heating 448-4478</t>
  </si>
  <si>
    <t>2008-53</t>
  </si>
  <si>
    <t>house sold in Jan 2021</t>
  </si>
  <si>
    <t>298-5815</t>
  </si>
  <si>
    <t>5078</t>
  </si>
  <si>
    <t>renewal 2009-21</t>
  </si>
  <si>
    <t>2010-53</t>
  </si>
  <si>
    <t>Tibbits, Paul &amp; Terry</t>
  </si>
  <si>
    <t>3 Spruce Park Drive</t>
  </si>
  <si>
    <t>install metal pitched roof</t>
  </si>
  <si>
    <t>477-3237</t>
  </si>
  <si>
    <t>MJS Carpentry 632-5606</t>
  </si>
  <si>
    <t>2010-54</t>
  </si>
  <si>
    <t>224 11</t>
  </si>
  <si>
    <t>Abrahamson, Pamela</t>
  </si>
  <si>
    <t>Laundry, Joseph &amp; Kristen</t>
  </si>
  <si>
    <t>41 Hayward Road</t>
  </si>
  <si>
    <t>roof,siding, rmv chimney</t>
  </si>
  <si>
    <t>108 14</t>
  </si>
  <si>
    <t>Hunter 802-463-3585</t>
  </si>
  <si>
    <t>2010-12</t>
  </si>
  <si>
    <t>2015-09</t>
  </si>
  <si>
    <t>108/28</t>
  </si>
  <si>
    <t>renovate lower level</t>
  </si>
  <si>
    <t>9-26-13 LETTER SEND EXP</t>
  </si>
  <si>
    <t>CO needed but no insp-completion letter sent</t>
  </si>
  <si>
    <t>298-6952</t>
  </si>
  <si>
    <t>6003</t>
  </si>
  <si>
    <t>2008-08</t>
  </si>
  <si>
    <t>Mac's Happy Acres</t>
  </si>
  <si>
    <t>259 River Road</t>
  </si>
  <si>
    <t>219 1</t>
  </si>
  <si>
    <t>40x84 pole barn</t>
  </si>
  <si>
    <t>21 Jordan Rd</t>
  </si>
  <si>
    <t>Replace porch/remodel</t>
  </si>
  <si>
    <t>spencer@lebanonnh.gov</t>
  </si>
  <si>
    <t>545 Freeman Road</t>
  </si>
  <si>
    <t>12x40 deck south side</t>
  </si>
  <si>
    <t>675-5048</t>
  </si>
  <si>
    <t>6014</t>
  </si>
  <si>
    <t>Charles Drake 448-5266</t>
  </si>
  <si>
    <t>469-3599</t>
  </si>
  <si>
    <t>Domus 643-4114</t>
  </si>
  <si>
    <t>25x16 addition</t>
  </si>
  <si>
    <t>469-3336</t>
  </si>
  <si>
    <t>469-3375</t>
  </si>
  <si>
    <t>SBA et Svcs 207-797-2700</t>
  </si>
  <si>
    <t>cellular panels</t>
  </si>
  <si>
    <t>802-674-5648</t>
  </si>
  <si>
    <t>Nate Titus 802-672-3027</t>
  </si>
  <si>
    <t>Peter Danen,Matt Perron 443-0563</t>
  </si>
  <si>
    <t>1-1/2 story detached garage</t>
  </si>
  <si>
    <t>Taylor,John&amp;Jane</t>
  </si>
  <si>
    <t>76 True Road</t>
  </si>
  <si>
    <t>12x16 shed</t>
  </si>
  <si>
    <t>Moynihan,Ed</t>
  </si>
  <si>
    <t>2021-34</t>
  </si>
  <si>
    <t>56 Main</t>
  </si>
  <si>
    <t>103-05</t>
  </si>
  <si>
    <t>1st floor kitchen apt</t>
  </si>
  <si>
    <t>82 William Gage Road</t>
  </si>
  <si>
    <t>211 2</t>
  </si>
  <si>
    <t>28x36 garage</t>
  </si>
  <si>
    <t>448-0548</t>
  </si>
  <si>
    <t>Jack Williams 675-5020</t>
  </si>
  <si>
    <t>469-3519</t>
  </si>
  <si>
    <t>835 Route 120</t>
  </si>
  <si>
    <t>2010-52</t>
  </si>
  <si>
    <t>2020-07</t>
  </si>
  <si>
    <t>Bae, David and Na Lee</t>
  </si>
  <si>
    <t>214-06</t>
  </si>
  <si>
    <t>kitchen upgrade</t>
  </si>
  <si>
    <t>Widger, Bob &amp; Bev</t>
  </si>
  <si>
    <t>53 Westgate Road</t>
  </si>
  <si>
    <t>108 10</t>
  </si>
  <si>
    <t>remodel bath</t>
  </si>
  <si>
    <t>Mills, Michael W</t>
  </si>
  <si>
    <t>307 Croydon Turnpike</t>
  </si>
  <si>
    <t>227 9</t>
  </si>
  <si>
    <t>standby generator</t>
  </si>
  <si>
    <t>667-8632</t>
  </si>
  <si>
    <t>MJ Hayward</t>
  </si>
  <si>
    <t>2012-11</t>
  </si>
  <si>
    <t>2012-12</t>
  </si>
  <si>
    <t>Gest, Douglas</t>
  </si>
  <si>
    <t>Osgood Construction 542-8181</t>
  </si>
  <si>
    <t>7077</t>
  </si>
  <si>
    <t>2013-43</t>
  </si>
  <si>
    <t>basement family room</t>
  </si>
  <si>
    <t>Paul Moeller 542-5991</t>
  </si>
  <si>
    <t>2013-44</t>
  </si>
  <si>
    <t xml:space="preserve"> Downs, Jason C</t>
  </si>
  <si>
    <t>renewal 2012-49</t>
  </si>
  <si>
    <t>2009-63</t>
  </si>
  <si>
    <t>2009-64</t>
  </si>
  <si>
    <t>2009-81</t>
  </si>
  <si>
    <t>57 Main Street PO 188</t>
  </si>
  <si>
    <t>726 Route 120</t>
  </si>
  <si>
    <t>103 8</t>
  </si>
  <si>
    <t>conv to duplex</t>
  </si>
  <si>
    <t>work on barn/roof</t>
  </si>
  <si>
    <t>2021-51</t>
  </si>
  <si>
    <t>maintenance barn</t>
  </si>
  <si>
    <t>gregkimball@becket.org</t>
  </si>
  <si>
    <t>359-8376</t>
  </si>
  <si>
    <t>Addition</t>
  </si>
  <si>
    <t>Young, Claude</t>
  </si>
  <si>
    <t>263 34</t>
  </si>
  <si>
    <t>24x30 pole barn</t>
  </si>
  <si>
    <t>359-1189</t>
  </si>
  <si>
    <t>2019-69</t>
  </si>
  <si>
    <t>Dupree, Delinda</t>
  </si>
  <si>
    <t>Sugar House</t>
  </si>
  <si>
    <t>469-3209</t>
  </si>
  <si>
    <t>2019-70</t>
  </si>
  <si>
    <t>Edgewater Farm</t>
  </si>
  <si>
    <t>Utilities</t>
  </si>
  <si>
    <t>facetingstones@gmail.com</t>
  </si>
  <si>
    <t>26x26 det garage</t>
  </si>
  <si>
    <t>469-3018</t>
  </si>
  <si>
    <t>2014-85</t>
  </si>
  <si>
    <t>McGaugh, David &amp; Whybrow,Kate</t>
  </si>
  <si>
    <t>448-0510</t>
  </si>
  <si>
    <t>1/4 basement tv room</t>
  </si>
  <si>
    <t>802-369-0026</t>
  </si>
  <si>
    <t>Bonneville Homes 450-464-1001</t>
  </si>
  <si>
    <t>234-09-1</t>
  </si>
  <si>
    <t>Taylor, William</t>
  </si>
  <si>
    <t>2019-68</t>
  </si>
  <si>
    <t>238-03-350C</t>
  </si>
  <si>
    <t>675-6800</t>
  </si>
  <si>
    <t>Email</t>
  </si>
  <si>
    <t>making apart-office over barn</t>
  </si>
  <si>
    <t>252-21</t>
  </si>
  <si>
    <t>31 Spruce Park</t>
  </si>
  <si>
    <t>Office trailer</t>
  </si>
  <si>
    <t>Smith-D&amp;S</t>
  </si>
  <si>
    <t>2 Underhill Rd</t>
  </si>
  <si>
    <t>200 Penniman Rd</t>
  </si>
  <si>
    <t>675-2912</t>
  </si>
  <si>
    <t>6015</t>
  </si>
  <si>
    <t>6016</t>
  </si>
  <si>
    <t>2015-38</t>
  </si>
  <si>
    <t>7016</t>
  </si>
  <si>
    <t>MacLeay, Scott</t>
  </si>
  <si>
    <t>26x38 2 sty sfh att garage</t>
  </si>
  <si>
    <t>169 Columbus Jordan Road</t>
  </si>
  <si>
    <t>new roof/garage doos</t>
  </si>
  <si>
    <t>renewal 2008-71</t>
  </si>
  <si>
    <t>2009-72</t>
  </si>
  <si>
    <t>287-7863</t>
  </si>
  <si>
    <t>2017-51</t>
  </si>
  <si>
    <t>50x80 barn</t>
  </si>
  <si>
    <t>306-2530</t>
  </si>
  <si>
    <t>Berry, Eric</t>
  </si>
  <si>
    <t>88 Methodist Hill Road</t>
  </si>
  <si>
    <t>212 15</t>
  </si>
  <si>
    <t>house</t>
  </si>
  <si>
    <t>254 2</t>
  </si>
  <si>
    <t>garage into porch,mud,pantry</t>
  </si>
  <si>
    <t>675-2352</t>
  </si>
  <si>
    <t>12x12 shed addition</t>
  </si>
  <si>
    <t>2008-77</t>
  </si>
  <si>
    <t>Guzman, Maria Elena</t>
  </si>
  <si>
    <t>PO Box 103, Meriden</t>
  </si>
  <si>
    <t>2012-23</t>
  </si>
  <si>
    <t>7 Bean Road Assoc LLC</t>
  </si>
  <si>
    <t>2020-14</t>
  </si>
  <si>
    <t>259-02-25</t>
  </si>
  <si>
    <t>8x16 3 season porch</t>
  </si>
  <si>
    <t>2018-04</t>
  </si>
  <si>
    <t>Bae, David</t>
  </si>
  <si>
    <t>2021-50</t>
  </si>
  <si>
    <t>265 Old County Road</t>
  </si>
  <si>
    <t>217-06</t>
  </si>
  <si>
    <t>claundry74@yahoo.com</t>
  </si>
  <si>
    <t>675-2336</t>
  </si>
  <si>
    <t>675-2906</t>
  </si>
  <si>
    <t>54 Bean Road</t>
  </si>
  <si>
    <t>104 16</t>
  </si>
  <si>
    <t>469-3380</t>
  </si>
  <si>
    <t>2016-52</t>
  </si>
  <si>
    <t>Herbert, Tim &amp; Burrill, Sarah</t>
  </si>
  <si>
    <t>1089 Route  12A</t>
  </si>
  <si>
    <t>107 35</t>
  </si>
  <si>
    <t>1-1/2 story screened porch</t>
  </si>
  <si>
    <t>2016-53</t>
  </si>
  <si>
    <t>Hewett, Roger</t>
  </si>
  <si>
    <t>2021-10</t>
  </si>
  <si>
    <t>Lawance Williams 802-674-6603</t>
  </si>
  <si>
    <t>675-5956</t>
  </si>
  <si>
    <t>643-4103</t>
  </si>
  <si>
    <t>2013-30</t>
  </si>
  <si>
    <t>108 19</t>
  </si>
  <si>
    <t>repl annex with 16x16 room</t>
  </si>
  <si>
    <t>442-9546</t>
  </si>
  <si>
    <t>SJ Hastings 863-7828</t>
  </si>
  <si>
    <t>174 Westgate Road</t>
  </si>
  <si>
    <t>above ground pool</t>
  </si>
  <si>
    <t>7017</t>
  </si>
  <si>
    <t>Brooks, Wayne</t>
  </si>
  <si>
    <t>Deck Roof</t>
  </si>
  <si>
    <t>7018</t>
  </si>
  <si>
    <t>Kijewski, John &amp; Linda</t>
  </si>
  <si>
    <t>500 Freeman Road</t>
  </si>
  <si>
    <t>56x40 1-1/2 sty garage</t>
  </si>
  <si>
    <t>469-3810</t>
  </si>
  <si>
    <t>Tink Marsh 469-3414</t>
  </si>
  <si>
    <t>5024</t>
  </si>
  <si>
    <t>removal and construction od ell addition</t>
  </si>
  <si>
    <t>340 Bean Road</t>
  </si>
  <si>
    <t>469-3502</t>
  </si>
  <si>
    <t>675-5624</t>
  </si>
  <si>
    <t>11x9 mud room</t>
  </si>
  <si>
    <t>359-1386</t>
  </si>
  <si>
    <t>802-280-5468</t>
  </si>
  <si>
    <t>21 Stage Road</t>
  </si>
  <si>
    <t>106-15</t>
  </si>
  <si>
    <t>Justin Root 359-8127</t>
  </si>
  <si>
    <t>styh@novonordisk.com</t>
  </si>
  <si>
    <t>6 Center of Town Road</t>
  </si>
  <si>
    <t>719 Route 12A</t>
  </si>
  <si>
    <t>renovate kitchen</t>
  </si>
  <si>
    <t>675-6280</t>
  </si>
  <si>
    <t>________</t>
  </si>
  <si>
    <t>CO</t>
  </si>
  <si>
    <t>7 Underhill Road</t>
  </si>
  <si>
    <t>5037</t>
  </si>
  <si>
    <t>Patricia McNamara</t>
  </si>
  <si>
    <t>469-3082</t>
  </si>
  <si>
    <t>649-8867</t>
  </si>
  <si>
    <t>359-4104</t>
  </si>
  <si>
    <t>Brain Mors 469-3968 Jin Osterlund</t>
  </si>
  <si>
    <t>replacement of fire destroyed structure</t>
  </si>
  <si>
    <t>7044</t>
  </si>
  <si>
    <t>2016-67</t>
  </si>
  <si>
    <t>Aiken, Patricia (Trustee)</t>
  </si>
  <si>
    <t>PO Box 117 Cornish Flat</t>
  </si>
  <si>
    <t>258 Ladieu Road</t>
  </si>
  <si>
    <t>24x32 addition/renov.</t>
  </si>
  <si>
    <t>469-3815</t>
  </si>
  <si>
    <t>2016-68</t>
  </si>
  <si>
    <t>Richard Hurly</t>
  </si>
  <si>
    <t>443-4257</t>
  </si>
  <si>
    <t>Lersch, David &amp; Josephine</t>
  </si>
  <si>
    <t>PO Box 274</t>
  </si>
  <si>
    <t>19 Spruce Park</t>
  </si>
  <si>
    <t>259 2 19</t>
  </si>
  <si>
    <t>replace sfh</t>
  </si>
  <si>
    <t>381-1929</t>
  </si>
  <si>
    <t>Dales Homes 802-295-7216</t>
  </si>
  <si>
    <t>2011-19</t>
  </si>
  <si>
    <t>412 Stage Road</t>
  </si>
  <si>
    <t>20x24 living area</t>
  </si>
  <si>
    <t>7067</t>
  </si>
  <si>
    <t>EXP W/O CO LTR SENT</t>
  </si>
  <si>
    <t>298-8225</t>
  </si>
  <si>
    <t>5077</t>
  </si>
  <si>
    <t>Hollinger, David</t>
  </si>
  <si>
    <t>249 Route 12A</t>
  </si>
  <si>
    <t>12x26 screened in deck</t>
  </si>
  <si>
    <t>2009-25</t>
  </si>
  <si>
    <t>258 9</t>
  </si>
  <si>
    <t>2010-76</t>
  </si>
  <si>
    <t>Solar Hot Water System</t>
  </si>
  <si>
    <t>Renewable Energy 802-672-2299</t>
  </si>
  <si>
    <t>2010-77</t>
  </si>
  <si>
    <t>2011-56</t>
  </si>
  <si>
    <t>Hot tub 220vac</t>
  </si>
  <si>
    <t>2018-76</t>
  </si>
  <si>
    <t>McGovern, Holly</t>
  </si>
  <si>
    <t>286 Ladieu Road</t>
  </si>
  <si>
    <t>224 9</t>
  </si>
  <si>
    <t>windows, doors</t>
  </si>
  <si>
    <t>727-8997</t>
  </si>
  <si>
    <t>28x44 with 1x16 breezeway 3bdr 2.5ba</t>
  </si>
  <si>
    <t>2008-24</t>
  </si>
  <si>
    <t>Schell,Tom&amp;Stephanie</t>
  </si>
  <si>
    <t>263 26</t>
  </si>
  <si>
    <t>24x48 carriage shed</t>
  </si>
  <si>
    <t>4x8 deck, kitchen upgrade</t>
  </si>
  <si>
    <t>Koff, Matthew Douglas</t>
  </si>
  <si>
    <t>369-1467</t>
  </si>
  <si>
    <t>20KW Generator</t>
  </si>
  <si>
    <t>469-3531</t>
  </si>
  <si>
    <t>2011-42</t>
  </si>
  <si>
    <t>448-6418</t>
  </si>
  <si>
    <t>Carl Martin 802-785-2446</t>
  </si>
  <si>
    <t>Rogers, Allen &amp; Karen</t>
  </si>
  <si>
    <t>Skinner, Colin &amp; Laurie</t>
  </si>
  <si>
    <t>251 9</t>
  </si>
  <si>
    <t>deck &amp; int. alterations</t>
  </si>
  <si>
    <t>barn to 2nd flr LR/Kit</t>
  </si>
  <si>
    <t>469-3449</t>
  </si>
  <si>
    <t>Dan Tetu 542-7330</t>
  </si>
  <si>
    <t>cellar under LR 4-8 feet</t>
  </si>
  <si>
    <t>7036</t>
  </si>
  <si>
    <t>2021-45</t>
  </si>
  <si>
    <t>Todd, Elizabeth C</t>
  </si>
  <si>
    <t>70 Methodist Hill Road</t>
  </si>
  <si>
    <t>212-16</t>
  </si>
  <si>
    <t>9.35 roof solar w/micro inv</t>
  </si>
  <si>
    <t>398-7031</t>
  </si>
  <si>
    <t>etodd1998@gmail.com</t>
  </si>
  <si>
    <t>Granite State Solar 369-4318</t>
  </si>
  <si>
    <t>2021-46</t>
  </si>
  <si>
    <t>Kuwayama, David</t>
  </si>
  <si>
    <t>214-04</t>
  </si>
  <si>
    <t>aerial to underground svc</t>
  </si>
  <si>
    <t>303-349-3901</t>
  </si>
  <si>
    <t>info@schaalelectric.com</t>
  </si>
  <si>
    <t>802-295-3988</t>
  </si>
  <si>
    <t>15 Old Stagecoach Road</t>
  </si>
  <si>
    <t>2008-38</t>
  </si>
  <si>
    <t>Thresher 542-5561</t>
  </si>
  <si>
    <t>381-6561, 252-6561 448-0070</t>
  </si>
  <si>
    <t>2008-36</t>
  </si>
  <si>
    <t>Hodgeman, Stuart</t>
  </si>
  <si>
    <t>2018-60</t>
  </si>
  <si>
    <t>Taylor, James &amp; Kelly</t>
  </si>
  <si>
    <t>118 Jenny Road</t>
  </si>
  <si>
    <t>PO Box 93, Meriden</t>
  </si>
  <si>
    <t>215 24</t>
  </si>
  <si>
    <t>32x42 barn</t>
  </si>
  <si>
    <t>469-3615</t>
  </si>
  <si>
    <t>238 Croydon Turnpike</t>
  </si>
  <si>
    <t>2012-42</t>
  </si>
  <si>
    <t>Main Street LLC</t>
  </si>
  <si>
    <t>2014-45</t>
  </si>
  <si>
    <t>Decosta Const 254-7480</t>
  </si>
  <si>
    <t>2016-13</t>
  </si>
  <si>
    <t>3 sided porch/garage</t>
  </si>
  <si>
    <t>223 04</t>
  </si>
  <si>
    <t xml:space="preserve">Porch/Mud Room    </t>
  </si>
  <si>
    <t>2012-41</t>
  </si>
  <si>
    <t>Wolf, Tammy &amp; Paula</t>
  </si>
  <si>
    <t>40x6 farmers porch</t>
  </si>
  <si>
    <t>66 Main Street</t>
  </si>
  <si>
    <t>remodel two classrooms</t>
  </si>
  <si>
    <t>rmv old plaster, insulation, vapor barrier</t>
  </si>
  <si>
    <t>renewal 2017-24</t>
  </si>
  <si>
    <t>Joe 802-730-3531</t>
  </si>
  <si>
    <t>469-3079</t>
  </si>
  <si>
    <t>cell 359-0438</t>
  </si>
  <si>
    <t>909 Route 120</t>
  </si>
  <si>
    <t>14x80 mobile home</t>
  </si>
  <si>
    <t>5043</t>
  </si>
  <si>
    <t>Palmer, Mary Ann</t>
  </si>
  <si>
    <t>528 Old County Road</t>
  </si>
  <si>
    <t xml:space="preserve">shed </t>
  </si>
  <si>
    <t>469-3584</t>
  </si>
  <si>
    <t>cell 359-1368</t>
  </si>
  <si>
    <t>W</t>
  </si>
  <si>
    <t>CANC</t>
  </si>
  <si>
    <t>675-2757</t>
  </si>
  <si>
    <t>Isabelle, Aaron</t>
  </si>
  <si>
    <t>Community Baptist Church</t>
  </si>
  <si>
    <t>2011-32</t>
  </si>
  <si>
    <t>781-926-4938</t>
  </si>
  <si>
    <t>2009-67</t>
  </si>
  <si>
    <t>Tyler 802-384-1846</t>
  </si>
  <si>
    <t>2019-47</t>
  </si>
  <si>
    <t>2019-48</t>
  </si>
  <si>
    <t>2017-06</t>
  </si>
  <si>
    <t>Sharkey, Nathan &amp; Beth</t>
  </si>
  <si>
    <t>8x16 covered porch</t>
  </si>
  <si>
    <t>469-3071</t>
  </si>
  <si>
    <t>Meeker, Bruce&amp;Dedra</t>
  </si>
  <si>
    <t>1214 River Road</t>
  </si>
  <si>
    <t>2016-57</t>
  </si>
  <si>
    <t>Marsh, Jody C.</t>
  </si>
  <si>
    <t>1032 Route 12A</t>
  </si>
  <si>
    <t>1030 Route 12A</t>
  </si>
  <si>
    <t>718 Willow Brook Road</t>
  </si>
  <si>
    <t>2013-35</t>
  </si>
  <si>
    <t>16x20 family room</t>
  </si>
  <si>
    <t>205 Grantham Mountain Road</t>
  </si>
  <si>
    <t>245 11</t>
  </si>
  <si>
    <t>13x22 addition w/basement</t>
  </si>
  <si>
    <t>469-3651</t>
  </si>
  <si>
    <t>175 Center of Town Raod</t>
  </si>
  <si>
    <t>241 1</t>
  </si>
  <si>
    <t>24x28 garage</t>
  </si>
  <si>
    <t>Dodge, Dana&amp;Valerie</t>
  </si>
  <si>
    <t>DMS 252-1857 Michael</t>
  </si>
  <si>
    <t>36x48 horse barn</t>
  </si>
  <si>
    <t>469-3804</t>
  </si>
  <si>
    <t>18x30 pole barn</t>
  </si>
  <si>
    <t>Beavpve, Darrell&amp;Amy</t>
  </si>
  <si>
    <t>5065</t>
  </si>
  <si>
    <t>open pole barn</t>
  </si>
  <si>
    <t>Dore, Lawrence</t>
  </si>
  <si>
    <t>5066</t>
  </si>
  <si>
    <t>Sheehan, Jim &amp; Molly</t>
  </si>
  <si>
    <t>92 True Road</t>
  </si>
  <si>
    <t>252 17</t>
  </si>
  <si>
    <t>264 7</t>
  </si>
  <si>
    <t>234 2</t>
  </si>
  <si>
    <t>221 17</t>
  </si>
  <si>
    <t>802-356-5265 John 643-5591</t>
  </si>
  <si>
    <t>Taber, Breck &amp;M</t>
  </si>
  <si>
    <t>88 Dodge Road</t>
  </si>
  <si>
    <t>Pensgen, Mark&amp;Elizabeth</t>
  </si>
  <si>
    <t>Bob Parker 643-6665 252-5666</t>
  </si>
  <si>
    <t>542-5131 Ed Marro 477-5566</t>
  </si>
  <si>
    <t>Mike 675-2101</t>
  </si>
  <si>
    <t>359-0090</t>
  </si>
  <si>
    <t>Norwich Solar Tech 802-281-3213</t>
  </si>
  <si>
    <t>2018-15</t>
  </si>
  <si>
    <t>2018-16</t>
  </si>
  <si>
    <t>Darak, Rhett &amp; Tina</t>
  </si>
  <si>
    <t>41 Dodge Road</t>
  </si>
  <si>
    <t>260-10</t>
  </si>
  <si>
    <t>Greg Lussier 802-586-7724</t>
  </si>
  <si>
    <t>359-7782</t>
  </si>
  <si>
    <t>Bernie Huckins 667-3442</t>
  </si>
  <si>
    <t>2012-70</t>
  </si>
  <si>
    <t>renewal 2011-59</t>
  </si>
  <si>
    <t>Renovations renewal 7033</t>
  </si>
  <si>
    <t>window repl, bathroom, etc 12x16 room</t>
  </si>
  <si>
    <t>2009-45</t>
  </si>
  <si>
    <t>roy.aloisio3@gmail.com</t>
  </si>
  <si>
    <t>1059 Route 120</t>
  </si>
  <si>
    <t>5039</t>
  </si>
  <si>
    <t>Noreen Morrie</t>
  </si>
  <si>
    <t>6 Chestnut St</t>
  </si>
  <si>
    <t>252-8670</t>
  </si>
  <si>
    <t>McCanne, Robert</t>
  </si>
  <si>
    <t>120 Underhill Road</t>
  </si>
  <si>
    <t>263 28 1</t>
  </si>
  <si>
    <t>815-762-0845</t>
  </si>
  <si>
    <t>Longacre, Tim &amp; Cunningham, Kimberly</t>
  </si>
  <si>
    <t>PO Box 336</t>
  </si>
  <si>
    <t>626 Route 12A</t>
  </si>
  <si>
    <t>221 2</t>
  </si>
  <si>
    <t>28x48 sfh</t>
  </si>
  <si>
    <t>675-2257</t>
  </si>
  <si>
    <t>CO-CERTIFICATE OF OCCUPANCY</t>
  </si>
  <si>
    <t>CC-COMPLETION CERTIFICATE</t>
  </si>
  <si>
    <t>COMP-NO CERTIFICATE-WORK COMPLETED</t>
  </si>
  <si>
    <t>W-WORKING</t>
  </si>
  <si>
    <r>
      <t xml:space="preserve">TCO-Temporary CO </t>
    </r>
    <r>
      <rPr>
        <b/>
        <sz val="10"/>
        <rFont val="Arial"/>
        <family val="2"/>
      </rPr>
      <t>NO LONGER USED</t>
    </r>
  </si>
  <si>
    <t>BOLD PRINT ARE CURRENT PERMIT STATUS CODES</t>
  </si>
  <si>
    <t xml:space="preserve"> NO LONGER USED</t>
  </si>
  <si>
    <t>Arbogast, John</t>
  </si>
  <si>
    <t>Pooh cell 306-2530</t>
  </si>
  <si>
    <t>2010-60</t>
  </si>
  <si>
    <t>EXP LETTER</t>
  </si>
  <si>
    <t>add to garage end</t>
  </si>
  <si>
    <t>675-5960</t>
  </si>
  <si>
    <t>6049</t>
  </si>
  <si>
    <t>2008-78</t>
  </si>
  <si>
    <t>15x20 shed over fuel tanks</t>
  </si>
  <si>
    <t>675-5277</t>
  </si>
  <si>
    <t>6024</t>
  </si>
  <si>
    <t>Huett, Jason</t>
  </si>
  <si>
    <t>add remove dormers</t>
  </si>
  <si>
    <t>2009-62</t>
  </si>
  <si>
    <t>Fellows, Scott&amp;Michelle</t>
  </si>
  <si>
    <t>250 4</t>
  </si>
  <si>
    <t>261 17</t>
  </si>
  <si>
    <t>116 3</t>
  </si>
  <si>
    <t>Preferred Mechanical 800-875-2653</t>
  </si>
  <si>
    <t>2016-15</t>
  </si>
  <si>
    <t>Greenough, Dennis</t>
  </si>
  <si>
    <t>469-3330</t>
  </si>
  <si>
    <t>2012-31</t>
  </si>
  <si>
    <t>Meriden Library</t>
  </si>
  <si>
    <t>Bean Road</t>
  </si>
  <si>
    <t>104 23</t>
  </si>
  <si>
    <t>heat pump &amp; AC</t>
  </si>
  <si>
    <t>469-3252</t>
  </si>
  <si>
    <t>ARC Mechanical 443-6111</t>
  </si>
  <si>
    <t>rebuild &amp; upgrade electrical to 400 amp</t>
  </si>
  <si>
    <t>6035</t>
  </si>
  <si>
    <t>2021-64</t>
  </si>
  <si>
    <t>263-26</t>
  </si>
  <si>
    <t>tschell@aol.com</t>
  </si>
  <si>
    <t>Simple Energy</t>
  </si>
  <si>
    <t>70 Methodist Hill</t>
  </si>
  <si>
    <t>212 16</t>
  </si>
  <si>
    <t>16x16 screen porch</t>
  </si>
  <si>
    <t>448-7031</t>
  </si>
  <si>
    <t>2012-60</t>
  </si>
  <si>
    <t>a frame tool shed</t>
  </si>
  <si>
    <t>675-6810</t>
  </si>
  <si>
    <t>5069</t>
  </si>
  <si>
    <t>Norwlk, Albert</t>
  </si>
  <si>
    <t>243 Route 12A</t>
  </si>
  <si>
    <t>2017-65</t>
  </si>
  <si>
    <t>gnd mounted solar</t>
  </si>
  <si>
    <t>2019-53</t>
  </si>
  <si>
    <t>213-26</t>
  </si>
  <si>
    <t>single family residence</t>
  </si>
  <si>
    <t>7068</t>
  </si>
  <si>
    <t>2010-27</t>
  </si>
  <si>
    <t>20x28 Shed</t>
  </si>
  <si>
    <t>2010-28</t>
  </si>
  <si>
    <t>Sanborn, Richard &amp; Selma</t>
  </si>
  <si>
    <t>18 Skylark, Lebanon</t>
  </si>
  <si>
    <t>Meriden Mobile</t>
  </si>
  <si>
    <t>232 5</t>
  </si>
  <si>
    <t>10x10 well house</t>
  </si>
  <si>
    <t>448-1357</t>
  </si>
  <si>
    <t>2010-29</t>
  </si>
  <si>
    <t>Swain, Matthew &amp; Penny</t>
  </si>
  <si>
    <t>1022 Stage Road</t>
  </si>
  <si>
    <t>RENEWAL LETTER 04/07/20</t>
  </si>
  <si>
    <t>RENEWAL LETTER 04/14/20</t>
  </si>
  <si>
    <t>2018-20</t>
  </si>
  <si>
    <t>48x24 horse barn</t>
  </si>
  <si>
    <t>2020-55</t>
  </si>
  <si>
    <t>253-22</t>
  </si>
  <si>
    <t>roof over porch</t>
  </si>
  <si>
    <t>2020-56</t>
  </si>
  <si>
    <t>Angus Kelly 359-5896</t>
  </si>
  <si>
    <t>lot 5</t>
  </si>
  <si>
    <t>Renewal good until 8-1-2020 late renewal</t>
  </si>
  <si>
    <t>Meguzman75@hotmail.com</t>
  </si>
  <si>
    <t>1063 Route 120</t>
  </si>
  <si>
    <t>60 Eaton Rd</t>
  </si>
  <si>
    <t>Scruff Construction</t>
  </si>
  <si>
    <t>Shed/sauna</t>
  </si>
  <si>
    <t>Morgan, Marty</t>
  </si>
  <si>
    <t>PO Box 334 Meriden</t>
  </si>
  <si>
    <t>28 Bean Rd</t>
  </si>
  <si>
    <t>Interior Renovations</t>
  </si>
  <si>
    <t>Favor, Martin</t>
  </si>
  <si>
    <t>30 Mill Village Rd</t>
  </si>
  <si>
    <t>Cromwell, Mark&amp;Tanya</t>
  </si>
  <si>
    <t>263 41</t>
  </si>
  <si>
    <t>repl shed</t>
  </si>
  <si>
    <t>2009-49</t>
  </si>
  <si>
    <t>198 Route 120</t>
  </si>
  <si>
    <t>213 03</t>
  </si>
  <si>
    <t>Bath &amp; Kitchen Upgrade</t>
  </si>
  <si>
    <t>448-1154</t>
  </si>
  <si>
    <t>JM Enterprises LLC</t>
  </si>
  <si>
    <t>renewal 2016-67</t>
  </si>
  <si>
    <t>2017-72</t>
  </si>
  <si>
    <t>37 Main-behind</t>
  </si>
  <si>
    <t>2021-69</t>
  </si>
  <si>
    <t>2021-71</t>
  </si>
  <si>
    <t>no inspections</t>
  </si>
  <si>
    <t>2019-32</t>
  </si>
  <si>
    <t>renewal 2018-10</t>
  </si>
  <si>
    <t>5072</t>
  </si>
  <si>
    <t>Hadfield, Shelly</t>
  </si>
  <si>
    <t>19 Colby Hill Road</t>
  </si>
  <si>
    <t>104-09</t>
  </si>
  <si>
    <t>9000sq ft house renewal 2007-27</t>
  </si>
  <si>
    <t>Bob Fagan 252-2500</t>
  </si>
  <si>
    <t>Macleay,Gardiner&amp;Kathryn</t>
  </si>
  <si>
    <t>675-2314</t>
  </si>
  <si>
    <t>978-774-6965</t>
  </si>
  <si>
    <t>Avalon Bldg 781-344-4875</t>
  </si>
  <si>
    <t>675-2369</t>
  </si>
  <si>
    <t>Gordon Hewes</t>
  </si>
  <si>
    <t>7094</t>
  </si>
  <si>
    <t>240 05</t>
  </si>
  <si>
    <t>Walker, Nathan and Amanda</t>
  </si>
  <si>
    <t>228 Westgate Road</t>
  </si>
  <si>
    <t>260 46</t>
  </si>
  <si>
    <t>raise house new foundation</t>
  </si>
  <si>
    <t>709-7069</t>
  </si>
  <si>
    <t>2018-09</t>
  </si>
  <si>
    <t>239 8</t>
  </si>
  <si>
    <t>3 new antennas</t>
  </si>
  <si>
    <t>888-8974</t>
  </si>
  <si>
    <t>KKLJ Wireless</t>
  </si>
  <si>
    <t>2018-10</t>
  </si>
  <si>
    <t>Garcia, Joseph M</t>
  </si>
  <si>
    <t>Grald, Eric &amp; Michelle</t>
  </si>
  <si>
    <t>251-02</t>
  </si>
  <si>
    <t>2012-24</t>
  </si>
  <si>
    <t>16x32 barn</t>
  </si>
  <si>
    <t>cell 667-0213</t>
  </si>
  <si>
    <t>2011-24</t>
  </si>
  <si>
    <t>Porter Road</t>
  </si>
  <si>
    <t>6 1305</t>
  </si>
  <si>
    <t>Large Home</t>
  </si>
  <si>
    <t>298-5761</t>
  </si>
  <si>
    <t>Moore, Matthew &amp; Katharine</t>
  </si>
  <si>
    <t>84 Franklin, Lyme</t>
  </si>
  <si>
    <t>255 18</t>
  </si>
  <si>
    <t>sfh 3bd 2.5 bath 2 gar</t>
  </si>
  <si>
    <t>209-0218</t>
  </si>
  <si>
    <t>2015-55</t>
  </si>
  <si>
    <t>MacDonald, Diane</t>
  </si>
  <si>
    <t>8 Westgate Road</t>
  </si>
  <si>
    <t>Twin Pines Const 477-8850</t>
  </si>
  <si>
    <t xml:space="preserve">No contact, no renewals, never issued CO </t>
  </si>
  <si>
    <t>469-3665</t>
  </si>
  <si>
    <t>Bruce Rogers 675-2449</t>
  </si>
  <si>
    <t>existing 24x48 barn</t>
  </si>
  <si>
    <t>5057</t>
  </si>
  <si>
    <t>Minard, Diane Mitchell</t>
  </si>
  <si>
    <t>convert att garage to room</t>
  </si>
  <si>
    <t>bathroom remodel</t>
  </si>
  <si>
    <t>469-3338</t>
  </si>
  <si>
    <t>renewal 7034</t>
  </si>
  <si>
    <t>2008-26</t>
  </si>
  <si>
    <t>Filiavlt, Kurt&amp;Nancy</t>
  </si>
  <si>
    <t>329 Chellis Road</t>
  </si>
  <si>
    <t>232 02</t>
  </si>
  <si>
    <t>14x70 mobile home</t>
  </si>
  <si>
    <t>675-2455</t>
  </si>
  <si>
    <t>timber frame kitchen,dr,mbd,bath</t>
  </si>
  <si>
    <t>2010-26</t>
  </si>
  <si>
    <t>Morgan, Susan (Hewes)</t>
  </si>
  <si>
    <t>312 Freeman Road</t>
  </si>
  <si>
    <t>239 20</t>
  </si>
  <si>
    <t xml:space="preserve">apartment     </t>
  </si>
  <si>
    <t>orig permit 2001-17 expired</t>
  </si>
  <si>
    <t>4 Stage Road</t>
  </si>
  <si>
    <t>house rebuild</t>
  </si>
  <si>
    <t>469-3029</t>
  </si>
  <si>
    <t>2015-12</t>
  </si>
  <si>
    <t>Soresen, George&amp;Pat</t>
  </si>
  <si>
    <t>214 03</t>
  </si>
  <si>
    <t>remodel bathroom</t>
  </si>
  <si>
    <t>renovate basement</t>
  </si>
  <si>
    <t>256 16</t>
  </si>
  <si>
    <t>14x16 shed on slab</t>
  </si>
  <si>
    <t>675-2410</t>
  </si>
  <si>
    <t>2018-39</t>
  </si>
  <si>
    <t>PO Box 204 Meriden</t>
  </si>
  <si>
    <t>271 23</t>
  </si>
  <si>
    <t>11x16 deck addition</t>
  </si>
  <si>
    <t>469-3652</t>
  </si>
  <si>
    <t>2016-02</t>
  </si>
  <si>
    <t>Bridgham,David &amp; King,Larissa</t>
  </si>
  <si>
    <t>55 Red Hill Road</t>
  </si>
  <si>
    <t>232 8</t>
  </si>
  <si>
    <t>conduit for phone/cable</t>
  </si>
  <si>
    <t>359-4371</t>
  </si>
  <si>
    <t>6-30-12 LETTER SEND NO INSP</t>
  </si>
  <si>
    <t>4-13-13 LETTER SEND EXP</t>
  </si>
  <si>
    <t>8-22-13 LETTER SENT EXP NO INSP</t>
  </si>
  <si>
    <t>Alosisio, Ray</t>
  </si>
  <si>
    <t>2020-59</t>
  </si>
  <si>
    <t>closet to bathroom</t>
  </si>
  <si>
    <t>2018-47</t>
  </si>
  <si>
    <t>256 31</t>
  </si>
  <si>
    <t>AG Struct 387-8180</t>
  </si>
  <si>
    <t>20 Hayward Road</t>
  </si>
  <si>
    <t>16x24 add</t>
  </si>
  <si>
    <t>675-5707</t>
  </si>
  <si>
    <t>Status</t>
  </si>
  <si>
    <t>102 21</t>
  </si>
  <si>
    <t>7.5kw solar</t>
  </si>
  <si>
    <t>455-2041</t>
  </si>
  <si>
    <t>2011-22</t>
  </si>
  <si>
    <t>Scott, Jon &amp; Deb</t>
  </si>
  <si>
    <t>203 16</t>
  </si>
  <si>
    <t>7053</t>
  </si>
  <si>
    <t>Kellehed, James</t>
  </si>
  <si>
    <t>17 Stage Coach Road</t>
  </si>
  <si>
    <t>142 Whitaker Road</t>
  </si>
  <si>
    <t>252 15-2</t>
  </si>
  <si>
    <t>sfh w/garage</t>
  </si>
  <si>
    <t>252-0416</t>
  </si>
  <si>
    <t>7054</t>
  </si>
  <si>
    <t>240 5</t>
  </si>
  <si>
    <t>30x60 addition to riding arena</t>
  </si>
  <si>
    <t>7055</t>
  </si>
  <si>
    <t>105 18</t>
  </si>
  <si>
    <t>10x14 deck on rear</t>
  </si>
  <si>
    <t>7056</t>
  </si>
  <si>
    <t>469-3120</t>
  </si>
  <si>
    <t>2014-35</t>
  </si>
  <si>
    <t>826 Stage Road</t>
  </si>
  <si>
    <t>repl back of garage</t>
  </si>
  <si>
    <t>675-2877</t>
  </si>
  <si>
    <t>5071</t>
  </si>
  <si>
    <t>28x48 pole barn</t>
  </si>
  <si>
    <t>469-3582</t>
  </si>
  <si>
    <t>23x24 family room</t>
  </si>
  <si>
    <t>674-5196</t>
  </si>
  <si>
    <t>2018-49</t>
  </si>
  <si>
    <t>King, Larissa</t>
  </si>
  <si>
    <t>58 Red Hill Road</t>
  </si>
  <si>
    <t>232 11</t>
  </si>
  <si>
    <t>28x36 studio/apt</t>
  </si>
  <si>
    <t>203 6</t>
  </si>
  <si>
    <t>204 23</t>
  </si>
  <si>
    <t>260 22</t>
  </si>
  <si>
    <t>259 2 25</t>
  </si>
  <si>
    <t>124 Ladieu Road</t>
  </si>
  <si>
    <t xml:space="preserve">finish upstairs </t>
  </si>
  <si>
    <t>Timber frame house</t>
  </si>
  <si>
    <t>865-7248</t>
  </si>
  <si>
    <t>on existing foundation</t>
  </si>
  <si>
    <t>469-3609</t>
  </si>
  <si>
    <t>Lou Dirkse 448-0273</t>
  </si>
  <si>
    <t>8x14 floating deck</t>
  </si>
  <si>
    <t>298-7060</t>
  </si>
  <si>
    <t>675-2101</t>
  </si>
  <si>
    <t>7060</t>
  </si>
  <si>
    <t>Multiple Projects</t>
  </si>
  <si>
    <t>see attachment</t>
  </si>
  <si>
    <t>7061</t>
  </si>
  <si>
    <t>renewal 6030</t>
  </si>
  <si>
    <t>shop 24x28 and 21x28</t>
  </si>
  <si>
    <t>2010-18</t>
  </si>
  <si>
    <t>2020-28</t>
  </si>
  <si>
    <t>Angelilto, Elise</t>
  </si>
  <si>
    <t>8 Meriden Mobile Ct Dr</t>
  </si>
  <si>
    <t>7 Jordan Road</t>
  </si>
  <si>
    <t>261-01.1</t>
  </si>
  <si>
    <t>move manfu home</t>
  </si>
  <si>
    <t>443-3792</t>
  </si>
  <si>
    <t>winterfolks33@gmail.com</t>
  </si>
  <si>
    <t>Porter, Brenda</t>
  </si>
  <si>
    <t>709-4515</t>
  </si>
  <si>
    <t xml:space="preserve">work 542-5480 </t>
  </si>
  <si>
    <t>17 Lawton Lane</t>
  </si>
  <si>
    <t>porch extention</t>
  </si>
  <si>
    <t>675-2320</t>
  </si>
  <si>
    <t>Grace's M Hm 863-9551</t>
  </si>
  <si>
    <t>5027</t>
  </si>
  <si>
    <t>Wilder, Shawn</t>
  </si>
  <si>
    <t>158 Tallow Hill</t>
  </si>
  <si>
    <t>garage 32x32</t>
  </si>
  <si>
    <t>5028</t>
  </si>
  <si>
    <t>Gray, Mark</t>
  </si>
  <si>
    <t>1 Daniels Road</t>
  </si>
  <si>
    <t>2018-80</t>
  </si>
  <si>
    <t>2018-78</t>
  </si>
  <si>
    <t>2018-81</t>
  </si>
  <si>
    <t>Brown, Jean-Anne</t>
  </si>
  <si>
    <t>12x10 wood shed</t>
  </si>
  <si>
    <t>Michael Clork 296-5458</t>
  </si>
  <si>
    <t>repl 10x28 deck</t>
  </si>
  <si>
    <t>STATUS LETTER SAYING COMPLETE</t>
  </si>
  <si>
    <t>Davidson, Richard&amp;Helen</t>
  </si>
  <si>
    <t>Townsend, Ira&amp;Sara</t>
  </si>
  <si>
    <t xml:space="preserve">Doolittle, Jerome </t>
  </si>
  <si>
    <t>2009-04</t>
  </si>
  <si>
    <t>107 15</t>
  </si>
  <si>
    <t>254 25</t>
  </si>
  <si>
    <t>204 20</t>
  </si>
  <si>
    <t>234 16</t>
  </si>
  <si>
    <t>105 30</t>
  </si>
  <si>
    <t>255 3</t>
  </si>
  <si>
    <t>Ball, Timothy</t>
  </si>
  <si>
    <t>1 Andrews Lane</t>
  </si>
  <si>
    <t>106 3</t>
  </si>
  <si>
    <t>two 8x8 decks</t>
  </si>
  <si>
    <t>469-3102</t>
  </si>
  <si>
    <t>2008-42</t>
  </si>
  <si>
    <t>240 11</t>
  </si>
  <si>
    <t xml:space="preserve">10x12 shed  </t>
  </si>
  <si>
    <t>675-9219</t>
  </si>
  <si>
    <t>modular cape</t>
  </si>
  <si>
    <t>Homestead 802-649-8011</t>
  </si>
  <si>
    <t>4077</t>
  </si>
  <si>
    <t>Ouellette, James</t>
  </si>
  <si>
    <t>PO Box 241</t>
  </si>
  <si>
    <t>110 Whitaker Rd</t>
  </si>
  <si>
    <t>letter sent 04-28-19 no resp</t>
  </si>
  <si>
    <t>26x50 3bd 2 b ranch</t>
  </si>
  <si>
    <t>469-3170</t>
  </si>
  <si>
    <t>675-6550</t>
  </si>
  <si>
    <t>enlarge kitchen</t>
  </si>
  <si>
    <t>Murray, Julie</t>
  </si>
  <si>
    <t>118 Kenyon Road</t>
  </si>
  <si>
    <t>Porch</t>
  </si>
  <si>
    <t>6069</t>
  </si>
  <si>
    <t>57 Main Street</t>
  </si>
  <si>
    <t>14x24 shed</t>
  </si>
  <si>
    <t>6070</t>
  </si>
  <si>
    <t>EXP CANC</t>
  </si>
  <si>
    <t>Cedeno, Douglas</t>
  </si>
  <si>
    <t>2009-51</t>
  </si>
  <si>
    <t>Walker, Kinsley&amp;Leslie</t>
  </si>
  <si>
    <t>122 Sanborn Road</t>
  </si>
  <si>
    <t>252 35</t>
  </si>
  <si>
    <t>Dave Curtis 802-295-7274</t>
  </si>
  <si>
    <t>2009-52</t>
  </si>
  <si>
    <t>Adams, Doug&amp;Courtney</t>
  </si>
  <si>
    <t>1279 Route 120</t>
  </si>
  <si>
    <t>271 3</t>
  </si>
  <si>
    <t>20x8x8 steel storage</t>
  </si>
  <si>
    <t>469-3907</t>
  </si>
  <si>
    <t>2014-67</t>
  </si>
  <si>
    <t>renewal 2013-32</t>
  </si>
  <si>
    <t>2014-68</t>
  </si>
  <si>
    <t>Chuck Weare  wk 650-7033</t>
  </si>
  <si>
    <t>LETTER 9/25/18</t>
  </si>
  <si>
    <t>LETTER 10/19/18</t>
  </si>
  <si>
    <t>LETTER 10/09/18</t>
  </si>
  <si>
    <t>256-17</t>
  </si>
  <si>
    <t>448-3285</t>
  </si>
  <si>
    <t>21 Mitchell Dr</t>
  </si>
  <si>
    <t>Cass, Nate</t>
  </si>
  <si>
    <t>PO Box 13 Cornish Flat</t>
  </si>
  <si>
    <t>Rte 120</t>
  </si>
  <si>
    <t>McGonis, Karen L</t>
  </si>
  <si>
    <t>313 Old County Road</t>
  </si>
  <si>
    <t>217 11</t>
  </si>
  <si>
    <t>10x18 deck</t>
  </si>
  <si>
    <t>469-3033</t>
  </si>
  <si>
    <t>2017-26</t>
  </si>
  <si>
    <t>63 Nottingham Cir Leb</t>
  </si>
  <si>
    <t>142 Route 12A</t>
  </si>
  <si>
    <t>Riding Arena</t>
  </si>
  <si>
    <t>PV-Coop</t>
  </si>
  <si>
    <t>Geo Barn426-5110</t>
  </si>
  <si>
    <t>1st step to add, old gar will go</t>
  </si>
  <si>
    <t>448-0732</t>
  </si>
  <si>
    <t>2010-45</t>
  </si>
  <si>
    <t>Fellows, Sally</t>
  </si>
  <si>
    <t>215 6</t>
  </si>
  <si>
    <t>upgrade fuse panel to cb</t>
  </si>
  <si>
    <t>298-8977</t>
  </si>
  <si>
    <t>gym to fitness center</t>
  </si>
  <si>
    <t>EXP  NO FINAL</t>
  </si>
  <si>
    <t>359-6224</t>
  </si>
  <si>
    <t>Jeff Curtis 802-356-5645</t>
  </si>
  <si>
    <t>2014-63</t>
  </si>
  <si>
    <t>237 4</t>
  </si>
  <si>
    <t>235 3</t>
  </si>
  <si>
    <t>271 9</t>
  </si>
  <si>
    <t>233 18</t>
  </si>
  <si>
    <t>205 1</t>
  </si>
  <si>
    <t>258 15</t>
  </si>
  <si>
    <t>260 19</t>
  </si>
  <si>
    <t>1100 Route 120</t>
  </si>
  <si>
    <t>826-4465</t>
  </si>
  <si>
    <t>2013-49</t>
  </si>
  <si>
    <t>2013-50</t>
  </si>
  <si>
    <t>213 11</t>
  </si>
  <si>
    <t>748-2485</t>
  </si>
  <si>
    <t>Herbert, Tim &amp; Sarah</t>
  </si>
  <si>
    <t>448-2494</t>
  </si>
  <si>
    <t>Mulhain, Wayne</t>
  </si>
  <si>
    <t>modular</t>
  </si>
  <si>
    <t>25 Orchard View Dr. Londonderry</t>
  </si>
  <si>
    <t>703 River Road</t>
  </si>
  <si>
    <t>238 8</t>
  </si>
  <si>
    <t>move bar to another room</t>
  </si>
  <si>
    <t>434-6700</t>
  </si>
  <si>
    <t>2 story colonial</t>
  </si>
  <si>
    <t>2008-15</t>
  </si>
  <si>
    <t>203 06</t>
  </si>
  <si>
    <t>298-8437</t>
  </si>
  <si>
    <t>2009-79</t>
  </si>
  <si>
    <t>Colburn, Richard&amp;Allison</t>
  </si>
  <si>
    <t>258 10</t>
  </si>
  <si>
    <t>gen hookup &amp; repl 200 panel</t>
  </si>
  <si>
    <t>675-2270</t>
  </si>
  <si>
    <t>Win Spencer 359-5718</t>
  </si>
  <si>
    <t>2009-78</t>
  </si>
  <si>
    <t>205 14</t>
  </si>
  <si>
    <t>downstairs bedroom needs egress, orig plans none</t>
  </si>
  <si>
    <t>6007</t>
  </si>
  <si>
    <t>410 Freeman Road</t>
  </si>
  <si>
    <t>239 10</t>
  </si>
  <si>
    <t>dormer,porch,etc</t>
  </si>
  <si>
    <t>675-9356</t>
  </si>
  <si>
    <t>2016-25</t>
  </si>
  <si>
    <t>Healy, Robert</t>
  </si>
  <si>
    <t>21 Spruce Park Drive</t>
  </si>
  <si>
    <t>259 2 21</t>
  </si>
  <si>
    <t>siding, windows</t>
  </si>
  <si>
    <t>675-9339</t>
  </si>
  <si>
    <t>2016-26</t>
  </si>
  <si>
    <t>kitchen remodel</t>
  </si>
  <si>
    <t>Joesph Trench 632-7342</t>
  </si>
  <si>
    <t>Fleiser,Marceld&amp;Kari</t>
  </si>
  <si>
    <t>1230 River Road</t>
  </si>
  <si>
    <t>10x12 pre built shed</t>
  </si>
  <si>
    <t>675-5500</t>
  </si>
  <si>
    <t>139 Whitaker Road</t>
  </si>
  <si>
    <t>252 13</t>
  </si>
  <si>
    <t>Larry Davis 802-457-5122</t>
  </si>
  <si>
    <t>48 Young St Lebanon</t>
  </si>
  <si>
    <t>Slack Road</t>
  </si>
  <si>
    <t>greenjordy@gmail.com</t>
  </si>
  <si>
    <t>263 17</t>
  </si>
  <si>
    <t>108/13</t>
  </si>
  <si>
    <t>Burling, Phillip</t>
  </si>
  <si>
    <t xml:space="preserve">208 Hayward </t>
  </si>
  <si>
    <t>260-34</t>
  </si>
  <si>
    <t>617-548-5585</t>
  </si>
  <si>
    <t>pburling@me.com</t>
  </si>
  <si>
    <t>2019-75</t>
  </si>
  <si>
    <t>Barry, Timothy and Cynthia</t>
  </si>
  <si>
    <t>239-13</t>
  </si>
  <si>
    <t>32x36 horse barn</t>
  </si>
  <si>
    <t>203-525-6802</t>
  </si>
  <si>
    <t>timbarry55@aol.com</t>
  </si>
  <si>
    <t>2019-76</t>
  </si>
  <si>
    <t>Jewell,Adam</t>
  </si>
  <si>
    <t>46 Whitaker Road</t>
  </si>
  <si>
    <t>26x60 manu+30x30 gar</t>
  </si>
  <si>
    <t>Rumrill, Kevin</t>
  </si>
  <si>
    <t>76 Beauty Hill</t>
  </si>
  <si>
    <t>204 12</t>
  </si>
  <si>
    <t>14x18 shed</t>
  </si>
  <si>
    <t>Fellows, Scott</t>
  </si>
  <si>
    <t>205 12</t>
  </si>
  <si>
    <t>26x28 barn</t>
  </si>
  <si>
    <t>7089</t>
  </si>
  <si>
    <t>24x84 pole shed</t>
  </si>
  <si>
    <t>7090</t>
  </si>
  <si>
    <t>Reynolds, Pierson</t>
  </si>
  <si>
    <t>109 Main Street</t>
  </si>
  <si>
    <t>102 13</t>
  </si>
  <si>
    <t>Bathroom Renovation</t>
  </si>
  <si>
    <t>469-3696</t>
  </si>
  <si>
    <t>Doug Fontein 802-446-2928</t>
  </si>
  <si>
    <t>7091</t>
  </si>
  <si>
    <t>Richards, Louise</t>
  </si>
  <si>
    <t>421 Willow Brook Road</t>
  </si>
  <si>
    <t>224 17</t>
  </si>
  <si>
    <t>Custom Structures</t>
  </si>
  <si>
    <t>1-1/2 w/2 det gar - modular</t>
  </si>
  <si>
    <t>973-838-1968</t>
  </si>
  <si>
    <t>1-1/4 frame w/2 car att gar - modular</t>
  </si>
  <si>
    <t>653-0221</t>
  </si>
  <si>
    <t>Shephard, Betsey</t>
  </si>
  <si>
    <t>107-15</t>
  </si>
  <si>
    <t>252-1857</t>
  </si>
  <si>
    <t>Oxerham, Evan</t>
  </si>
  <si>
    <t>212-14</t>
  </si>
  <si>
    <t>2013-27</t>
  </si>
  <si>
    <t>Hoermann, Siegfried &amp; Nancy</t>
  </si>
  <si>
    <t>permit exp 10/19/18 letters sent-just renewed</t>
  </si>
  <si>
    <t>Ledge Road</t>
  </si>
  <si>
    <t>239 17</t>
  </si>
  <si>
    <t>24x32 SFH</t>
  </si>
  <si>
    <t>120 Underhill Rd</t>
  </si>
  <si>
    <t>259-10 5</t>
  </si>
  <si>
    <t>667-3208</t>
  </si>
  <si>
    <t>2013-46</t>
  </si>
  <si>
    <t>MacDonald, Randall</t>
  </si>
  <si>
    <t>992 Route 120</t>
  </si>
  <si>
    <t>252 23</t>
  </si>
  <si>
    <t>8x16 shed-back of garage</t>
  </si>
  <si>
    <t>cell 443-2937</t>
  </si>
  <si>
    <t>2013-45</t>
  </si>
  <si>
    <t>solar 3.3kw &amp; hw solar</t>
  </si>
  <si>
    <t>2013-47</t>
  </si>
  <si>
    <t>226 12</t>
  </si>
  <si>
    <t>8x18 tool shed</t>
  </si>
  <si>
    <t>2010-50</t>
  </si>
  <si>
    <t>175 Chellis Road</t>
  </si>
  <si>
    <t>233/24</t>
  </si>
  <si>
    <t>20K generator</t>
  </si>
  <si>
    <t>252-6491</t>
  </si>
  <si>
    <t>billtaylormvwd@gmail.com</t>
  </si>
  <si>
    <t>Steve Hastings 504-4734</t>
  </si>
  <si>
    <t>2015-52</t>
  </si>
  <si>
    <t>Walker, Mark &amp; Diane</t>
  </si>
  <si>
    <t>392 Merry Hill, Barrington,NH</t>
  </si>
  <si>
    <t>also 10x24 deck</t>
  </si>
  <si>
    <t>2011-40</t>
  </si>
  <si>
    <t>Fred Sullivan 542-6154</t>
  </si>
  <si>
    <t>469-3441</t>
  </si>
  <si>
    <t>748-1367</t>
  </si>
  <si>
    <t>2016-66</t>
  </si>
  <si>
    <t>Bretton, Joseph &amp; Fleming, Evelyn</t>
  </si>
  <si>
    <t>130 Hedgehog Road</t>
  </si>
  <si>
    <t>236 6</t>
  </si>
  <si>
    <t>20x24 shed</t>
  </si>
  <si>
    <t>667-1568</t>
  </si>
  <si>
    <t>2008-22</t>
  </si>
  <si>
    <t>239 06</t>
  </si>
  <si>
    <t>cell antenna-existing tower</t>
  </si>
  <si>
    <t>2016-54</t>
  </si>
  <si>
    <t>2021-63</t>
  </si>
  <si>
    <t>41 Main Street</t>
  </si>
  <si>
    <t>105-31</t>
  </si>
  <si>
    <t>laundry room</t>
  </si>
  <si>
    <t>2017-36</t>
  </si>
  <si>
    <t>Farnsworth, Brent &amp; Alanna</t>
  </si>
  <si>
    <t>306-6042</t>
  </si>
  <si>
    <t>Jason Stockwell 802-230-5881</t>
  </si>
  <si>
    <t>2017-37</t>
  </si>
  <si>
    <t>Franklin Family Trust</t>
  </si>
  <si>
    <t>2017-38</t>
  </si>
  <si>
    <t>674-6209</t>
  </si>
  <si>
    <t>EXP W/O CO</t>
  </si>
  <si>
    <t>2013-57</t>
  </si>
  <si>
    <t>letter sent 05-30-17</t>
  </si>
  <si>
    <t>6x27 4 season porch</t>
  </si>
  <si>
    <t>White &amp; Son 477-1021</t>
  </si>
  <si>
    <t>2010-14</t>
  </si>
  <si>
    <t>Clifton, Beth</t>
  </si>
  <si>
    <t>mmoore896@yahoo.com</t>
  </si>
  <si>
    <t>720 Willow Brook Road</t>
  </si>
  <si>
    <t>28x36 on existing found</t>
  </si>
  <si>
    <t>1-1/2 story on slab (FOOTER/FROST WALL)</t>
  </si>
  <si>
    <t>Goodwin, Dean</t>
  </si>
  <si>
    <t>PO Box 394 Meriden</t>
  </si>
  <si>
    <t>144 Whitaker Road</t>
  </si>
  <si>
    <t>modular home 27x44</t>
  </si>
  <si>
    <t>2009-68</t>
  </si>
  <si>
    <t>2014-80</t>
  </si>
  <si>
    <t>Modular home</t>
  </si>
  <si>
    <t>Michael Malone 477-3420</t>
  </si>
  <si>
    <t>2014-81</t>
  </si>
  <si>
    <t>259 10</t>
  </si>
  <si>
    <t>Finishing basement</t>
  </si>
  <si>
    <t>709-7039</t>
  </si>
  <si>
    <t>2014-82</t>
  </si>
  <si>
    <t>16 Chestnut, Foxboro,Ma</t>
  </si>
  <si>
    <t>work on existing tower</t>
  </si>
  <si>
    <t>781-424-9253</t>
  </si>
  <si>
    <t>Tower Resource Management</t>
  </si>
  <si>
    <t>233 25</t>
  </si>
  <si>
    <t>469-3469</t>
  </si>
  <si>
    <t>letter 7/21/16</t>
  </si>
  <si>
    <t>McBride, James</t>
  </si>
  <si>
    <t>42 Thrasher Road</t>
  </si>
  <si>
    <t>259 15</t>
  </si>
  <si>
    <t>709-7099</t>
  </si>
  <si>
    <t>renov 2nd floor bath</t>
  </si>
  <si>
    <t>585 Route 12A</t>
  </si>
  <si>
    <t>221 7</t>
  </si>
  <si>
    <t>exp 16x16-to 3 season</t>
  </si>
  <si>
    <t>359-1800</t>
  </si>
  <si>
    <t>2018-69</t>
  </si>
  <si>
    <t>enclose covered deck</t>
  </si>
  <si>
    <t>2018-70</t>
  </si>
  <si>
    <t>16x24 barn</t>
  </si>
  <si>
    <t>315-5192</t>
  </si>
  <si>
    <t>2018-71</t>
  </si>
  <si>
    <t>24x26 barn/adu</t>
  </si>
  <si>
    <t>2018-72</t>
  </si>
  <si>
    <t>renewal 2017-66</t>
  </si>
  <si>
    <t>22x40 garage</t>
  </si>
  <si>
    <t>2018-73</t>
  </si>
  <si>
    <t>McKim, Marrianna/Sonnerburg, Reinhart</t>
  </si>
  <si>
    <t>McKim, Marianna</t>
  </si>
  <si>
    <t>McKim, Marianna &amp; Sonnerburg, Reihert</t>
  </si>
  <si>
    <t>2018-74</t>
  </si>
  <si>
    <t>Woodward-Poor, Jeanne</t>
  </si>
  <si>
    <t>29 Barker Road</t>
  </si>
  <si>
    <t>213 24</t>
  </si>
  <si>
    <t>elec to barn</t>
  </si>
  <si>
    <t>448-4453</t>
  </si>
  <si>
    <t>Loudon, Jean</t>
  </si>
  <si>
    <t>222 Columbus Jordan</t>
  </si>
  <si>
    <t>Renewal '03-37</t>
  </si>
  <si>
    <t>Interior Ren/deck</t>
  </si>
  <si>
    <t>26x36 det garage</t>
  </si>
  <si>
    <t>renewal 2008-07</t>
  </si>
  <si>
    <t>2009-26</t>
  </si>
  <si>
    <t>LETTER 5-31-14</t>
  </si>
  <si>
    <t>LaHaye, Brandon William</t>
  </si>
  <si>
    <t>216 2.1</t>
  </si>
  <si>
    <t>2018-68</t>
  </si>
  <si>
    <t>1 level w/loft Northern Log Homes</t>
  </si>
  <si>
    <t>5019</t>
  </si>
  <si>
    <t>Bailey, Ronald</t>
  </si>
  <si>
    <t>35 Seminary Hill</t>
  </si>
  <si>
    <t>attached 2 car garage 28x26</t>
  </si>
  <si>
    <t>Magali, Patrick</t>
  </si>
  <si>
    <t>resp 8/26/19 sch insp</t>
  </si>
  <si>
    <t>Mike resp. 8/27 send CC</t>
  </si>
  <si>
    <t>7083</t>
  </si>
  <si>
    <t>7084</t>
  </si>
  <si>
    <t>7085</t>
  </si>
  <si>
    <t>7086</t>
  </si>
  <si>
    <t>7087</t>
  </si>
  <si>
    <t>7088</t>
  </si>
  <si>
    <t>McMurty, Holland</t>
  </si>
  <si>
    <t>45 Methodist Hill</t>
  </si>
  <si>
    <t>212 20</t>
  </si>
  <si>
    <t>16x24 shed</t>
  </si>
  <si>
    <t>2008-33</t>
  </si>
  <si>
    <t>Girouard, Dennis &amp; Corinne</t>
  </si>
  <si>
    <t>Rogerson, Keith&amp;Roanne</t>
  </si>
  <si>
    <t>58 Harriman Road</t>
  </si>
  <si>
    <t>212 07</t>
  </si>
  <si>
    <t>14 Spencer Drive Bellows Falls, VT 05101</t>
  </si>
  <si>
    <t>210 10</t>
  </si>
  <si>
    <t>52'x70' warehouse and office</t>
  </si>
  <si>
    <t>802-463-9440</t>
  </si>
  <si>
    <t>2018-01</t>
  </si>
  <si>
    <t>1225 Rte 12A</t>
  </si>
  <si>
    <t>Deck '11X16</t>
  </si>
  <si>
    <t>982 Route 12A</t>
  </si>
  <si>
    <t>Trust, Pamela Skinner</t>
  </si>
  <si>
    <t>7003</t>
  </si>
  <si>
    <t>2019-55</t>
  </si>
  <si>
    <t>Woodbury, Jordan</t>
  </si>
  <si>
    <t>PO Box 331</t>
  </si>
  <si>
    <t>836 Stage Road</t>
  </si>
  <si>
    <t>261-24</t>
  </si>
  <si>
    <t>manufactured home</t>
  </si>
  <si>
    <t>2019-56</t>
  </si>
  <si>
    <t>263-30</t>
  </si>
  <si>
    <t>breezeway/garage</t>
  </si>
  <si>
    <t>2019-57</t>
  </si>
  <si>
    <t>Martin, Herman G</t>
  </si>
  <si>
    <t>528-7757</t>
  </si>
  <si>
    <t>215-10</t>
  </si>
  <si>
    <t>Ramsey, Marc &amp; Jenny</t>
  </si>
  <si>
    <t>105 15</t>
  </si>
  <si>
    <t>359-7297</t>
  </si>
  <si>
    <t>renov bath</t>
  </si>
  <si>
    <t>Eriksson, Elof&amp;Gudrun</t>
  </si>
  <si>
    <t>O'Hara 291-9990</t>
  </si>
  <si>
    <t>5025</t>
  </si>
  <si>
    <t>1151 Route 120</t>
  </si>
  <si>
    <t>263 5</t>
  </si>
  <si>
    <t>2017-66</t>
  </si>
  <si>
    <t>renewal 2016-15</t>
  </si>
  <si>
    <t>2017-67</t>
  </si>
  <si>
    <t>Hardy, Mark &amp; Susan</t>
  </si>
  <si>
    <t>PO Box 35 Meriden</t>
  </si>
  <si>
    <t>New England Solar Concepts 863-7521</t>
  </si>
  <si>
    <t>2017-68</t>
  </si>
  <si>
    <t>2021-08</t>
  </si>
  <si>
    <t>Curran, John</t>
  </si>
  <si>
    <t>52 OCR</t>
  </si>
  <si>
    <t>221-20</t>
  </si>
  <si>
    <t>3bd 3ba sfh</t>
  </si>
  <si>
    <t>203-410-4451</t>
  </si>
  <si>
    <t>curran0883@gmail.com</t>
  </si>
  <si>
    <t>239 18</t>
  </si>
  <si>
    <t>204 22</t>
  </si>
  <si>
    <t>271 2</t>
  </si>
  <si>
    <t>239 9</t>
  </si>
  <si>
    <t>renewal 2012-40 TCO ISSUED 9/8/13 LETTER 5-31-14</t>
  </si>
  <si>
    <t>TCO LETTER 6-18-13</t>
  </si>
  <si>
    <t>2009-15</t>
  </si>
  <si>
    <t>bathroom plumbing</t>
  </si>
  <si>
    <t>469-3337</t>
  </si>
  <si>
    <t>2011-49</t>
  </si>
  <si>
    <t>Burbee, Sara</t>
  </si>
  <si>
    <t>Matthew Dow 523-4392</t>
  </si>
  <si>
    <t>2011-17</t>
  </si>
  <si>
    <t>261 74</t>
  </si>
  <si>
    <t>Roof solar hot water</t>
  </si>
  <si>
    <t xml:space="preserve">2011-62 </t>
  </si>
  <si>
    <t>McNamara, Claire &amp; Tom</t>
  </si>
  <si>
    <t>211 River Road</t>
  </si>
  <si>
    <t>final insp 8/27/14</t>
  </si>
  <si>
    <t>1305 Route 12A</t>
  </si>
  <si>
    <t>replace existing electrical</t>
  </si>
  <si>
    <t>675-2342</t>
  </si>
  <si>
    <t>Richard Electric 802-295-3894</t>
  </si>
  <si>
    <t>8x20 wood shed</t>
  </si>
  <si>
    <t>Everett Cass 542-88902</t>
  </si>
  <si>
    <t>610 Stage Road</t>
  </si>
  <si>
    <t>Martin, Andrew</t>
  </si>
  <si>
    <t>462 Willow Brook Road</t>
  </si>
  <si>
    <t>360 Route 12A</t>
  </si>
  <si>
    <t>Kaff, Matthew D</t>
  </si>
  <si>
    <t>80 Ladieu Road</t>
  </si>
  <si>
    <t>28x42 sfh</t>
  </si>
  <si>
    <t>113 Tallow Hill Road</t>
  </si>
  <si>
    <t>remodel</t>
  </si>
  <si>
    <t>675-2296</t>
  </si>
  <si>
    <t>5013</t>
  </si>
  <si>
    <t>remodel kitchen</t>
  </si>
  <si>
    <t>Forcier, Doris</t>
  </si>
  <si>
    <t>89 Dodge Road</t>
  </si>
  <si>
    <t>260 12</t>
  </si>
  <si>
    <t>508-251-0720</t>
  </si>
  <si>
    <t>ext 3804</t>
  </si>
  <si>
    <t>2018-13</t>
  </si>
  <si>
    <t>Jim Bouchard 448-2297</t>
  </si>
  <si>
    <t>36x62 2 stry 24x24 off 24x36 1-3/4 gar 30x36 barn</t>
  </si>
  <si>
    <t>359-0122</t>
  </si>
  <si>
    <t>2020-15</t>
  </si>
  <si>
    <t>sugar house to adu</t>
  </si>
  <si>
    <t>469-3036</t>
  </si>
  <si>
    <t>sunroom 12X14</t>
  </si>
  <si>
    <t>Courtemanche,Shawn</t>
  </si>
  <si>
    <t>Loney, Georgia</t>
  </si>
  <si>
    <t>7078</t>
  </si>
  <si>
    <t>1474 Route 12A</t>
  </si>
  <si>
    <t>renewal 6062</t>
  </si>
  <si>
    <t>2011-20</t>
  </si>
  <si>
    <t>repl deck 14x30</t>
  </si>
  <si>
    <t>Loomis 802-765-4251</t>
  </si>
  <si>
    <t>7063</t>
  </si>
  <si>
    <t>Beaupre, Stephen&amp;Donna</t>
  </si>
  <si>
    <t>20 Grantham Mt Road</t>
  </si>
  <si>
    <t>245 21</t>
  </si>
  <si>
    <t>CCI Construction 524-3776</t>
  </si>
  <si>
    <t>2015-27</t>
  </si>
  <si>
    <t>2nd floor bath</t>
  </si>
  <si>
    <t>2015-28</t>
  </si>
  <si>
    <t>85 Main Coffin</t>
  </si>
  <si>
    <t>Pardoe, Peter &amp; Jody</t>
  </si>
  <si>
    <t>259 2 12</t>
  </si>
  <si>
    <t>12x30 roof over deck/ramp</t>
  </si>
  <si>
    <t>675-2407</t>
  </si>
  <si>
    <t>2010-61</t>
  </si>
  <si>
    <t>50 Houser Lane</t>
  </si>
  <si>
    <t>216 15</t>
  </si>
  <si>
    <t>16x20 shed replacement</t>
  </si>
  <si>
    <t>298-6768</t>
  </si>
  <si>
    <t>2014-11</t>
  </si>
  <si>
    <t xml:space="preserve">203 6 </t>
  </si>
  <si>
    <t>17.68kw solar electric system</t>
  </si>
  <si>
    <t>675-6347</t>
  </si>
  <si>
    <t>renewal 2015-18</t>
  </si>
  <si>
    <t>2016-29</t>
  </si>
  <si>
    <t>12 Spruce Park</t>
  </si>
  <si>
    <t>8x16 deck</t>
  </si>
  <si>
    <t>6071</t>
  </si>
  <si>
    <t>Johnson, Ken</t>
  </si>
  <si>
    <t>230 Whitaker Road</t>
  </si>
  <si>
    <t>24x24 carport</t>
  </si>
  <si>
    <t>2013-21</t>
  </si>
  <si>
    <t>5 Mitchell Street</t>
  </si>
  <si>
    <t>102 6</t>
  </si>
  <si>
    <t>Covenant H.I. 542-3132</t>
  </si>
  <si>
    <t>308 Stage Rd</t>
  </si>
  <si>
    <t>sill replacement</t>
  </si>
  <si>
    <t>41 Westgate Rd</t>
  </si>
  <si>
    <t>renovations</t>
  </si>
  <si>
    <t>Kline, Robert</t>
  </si>
  <si>
    <t>93 Old County Rd</t>
  </si>
  <si>
    <t>ltr sent 4/28/19 no resp-antennas only</t>
  </si>
  <si>
    <t>Mathewson,Robert&amp;Barbara</t>
  </si>
  <si>
    <t>49 Beauty Hill Road</t>
  </si>
  <si>
    <t>16x28 sheep shed</t>
  </si>
  <si>
    <t>298-7841</t>
  </si>
  <si>
    <t>6017</t>
  </si>
  <si>
    <t>LETTER 6-12-14</t>
  </si>
  <si>
    <t>8.5x8.5 roof over oil tank &amp; 8x20 attached deck</t>
  </si>
  <si>
    <t>BMD Elec 359-1796, P&amp;H 802-457-1795</t>
  </si>
  <si>
    <t>2011-51</t>
  </si>
  <si>
    <t>82 True Road</t>
  </si>
  <si>
    <t>21 Batchel Drive</t>
  </si>
  <si>
    <t>214 12</t>
  </si>
  <si>
    <t>111 Croydon Turnpike</t>
  </si>
  <si>
    <t>Ring Brook Farm, LLC</t>
  </si>
  <si>
    <t>131 Harriman Road</t>
  </si>
  <si>
    <t>24x48 pole barn</t>
  </si>
  <si>
    <t>chicken coop/tool shed</t>
  </si>
  <si>
    <t>2021-22</t>
  </si>
  <si>
    <t>469-3143</t>
  </si>
  <si>
    <t>Tom Wilson 477-5147</t>
  </si>
  <si>
    <t>675-9366</t>
  </si>
  <si>
    <t>988 Route 12A</t>
  </si>
  <si>
    <t>24x16 deck</t>
  </si>
  <si>
    <t>675-2199</t>
  </si>
  <si>
    <t>addition al 12x12 octagon gazebo</t>
  </si>
  <si>
    <t>7032</t>
  </si>
  <si>
    <t>443-1715</t>
  </si>
  <si>
    <t>2017-21</t>
  </si>
  <si>
    <t>44 West 77th NYC</t>
  </si>
  <si>
    <t>42 Camp Road</t>
  </si>
  <si>
    <t>104 17</t>
  </si>
  <si>
    <t>917-783-0050</t>
  </si>
  <si>
    <t>Evan Dybig 802-353-1975</t>
  </si>
  <si>
    <t>2017-20</t>
  </si>
  <si>
    <t>Stark, David</t>
  </si>
  <si>
    <t>227 17</t>
  </si>
  <si>
    <t>dark room to bath</t>
  </si>
  <si>
    <t>276-0561</t>
  </si>
  <si>
    <t>2017-19</t>
  </si>
  <si>
    <t>Bob Bornhower 675-6275</t>
  </si>
  <si>
    <t>2012-27</t>
  </si>
  <si>
    <t>renewal 2012-04</t>
  </si>
  <si>
    <t>Hampers, Marc</t>
  </si>
  <si>
    <t>50 Eaton Road</t>
  </si>
  <si>
    <t>40x60 det garage</t>
  </si>
  <si>
    <t>448-9212</t>
  </si>
  <si>
    <t>2018-54</t>
  </si>
  <si>
    <t>8x16 addition</t>
  </si>
  <si>
    <t>2018-55</t>
  </si>
  <si>
    <t>6x12 connector to house 1/2 bath</t>
  </si>
  <si>
    <t>2018-36</t>
  </si>
  <si>
    <t>24x28 sfh renewal 2017-39</t>
  </si>
  <si>
    <t>2018-38</t>
  </si>
  <si>
    <t>Gassetts Group 802-228-3705</t>
  </si>
  <si>
    <t>resp to ltr 7-2-19</t>
  </si>
  <si>
    <t>2019-44</t>
  </si>
  <si>
    <t>271-13</t>
  </si>
  <si>
    <t>2019-45</t>
  </si>
  <si>
    <t>239-18</t>
  </si>
  <si>
    <t>repl oil-wood pellet boiler</t>
  </si>
  <si>
    <t>775-813-1882</t>
  </si>
  <si>
    <t>Gobin, Dennis</t>
  </si>
  <si>
    <t>RENEWAL LETTER</t>
  </si>
  <si>
    <t>14x70 attached shed. Shop/storage</t>
  </si>
  <si>
    <t>253 7</t>
  </si>
  <si>
    <t>675-6192</t>
  </si>
  <si>
    <t>2008-37</t>
  </si>
  <si>
    <t>Cabot, Paul</t>
  </si>
  <si>
    <t>103 Hayward Road</t>
  </si>
  <si>
    <t>260 27</t>
  </si>
  <si>
    <t>6x8 sauna, 10x16 woodshed</t>
  </si>
  <si>
    <t>675-6449</t>
  </si>
  <si>
    <t>enc carport-mud rm studio gar 12x18 add</t>
  </si>
  <si>
    <t>Steve Burch 675-2875</t>
  </si>
  <si>
    <t>675-2501</t>
  </si>
  <si>
    <t>448-0070</t>
  </si>
  <si>
    <t>Greene, Philip&amp;Karen</t>
  </si>
  <si>
    <t>18x28 addition</t>
  </si>
  <si>
    <t>Doug Riley 802-885-8423</t>
  </si>
  <si>
    <t>6039</t>
  </si>
  <si>
    <t>Jackson, Matthew</t>
  </si>
  <si>
    <t>764 Route 12A</t>
  </si>
  <si>
    <t>28x68 double wide</t>
  </si>
  <si>
    <t>359-9822</t>
  </si>
  <si>
    <t>Don Goodwin 675-2400</t>
  </si>
  <si>
    <t>469-3895</t>
  </si>
  <si>
    <t>2018-57</t>
  </si>
  <si>
    <t>50 Hawley,Enfield</t>
  </si>
  <si>
    <t>632-4804</t>
  </si>
  <si>
    <t>colonial modular home</t>
  </si>
  <si>
    <t>Skinner, Mike&amp;Pamela</t>
  </si>
  <si>
    <t>Deerfield,MA</t>
  </si>
  <si>
    <t>413-665-2685</t>
  </si>
  <si>
    <t>kitchen &amp; bathrooms</t>
  </si>
  <si>
    <t>934 Stage Road</t>
  </si>
  <si>
    <t>675-2502</t>
  </si>
  <si>
    <t>John Jorvi 398-7326</t>
  </si>
  <si>
    <t>2015-23</t>
  </si>
  <si>
    <t>1 car gar w/shop 31x33 float slab, tunnel to existing</t>
  </si>
  <si>
    <t>Sites, Brian</t>
  </si>
  <si>
    <t>144 Camp Road</t>
  </si>
  <si>
    <t>inc number bd</t>
  </si>
  <si>
    <t>469-3121</t>
  </si>
  <si>
    <t>4081</t>
  </si>
  <si>
    <t>Hartov, Alexander</t>
  </si>
  <si>
    <t>Zuckerman,Steven&amp;Sharon</t>
  </si>
  <si>
    <t>53 School St, Leb</t>
  </si>
  <si>
    <t>899 Willow Brook</t>
  </si>
  <si>
    <t>448-0426</t>
  </si>
  <si>
    <t>John Ferland 675-6833</t>
  </si>
  <si>
    <t>2009-38</t>
  </si>
  <si>
    <t>MVD lot 10</t>
  </si>
  <si>
    <t>5006</t>
  </si>
  <si>
    <t>Dore, Larry</t>
  </si>
  <si>
    <t>porch imprv</t>
  </si>
  <si>
    <t>5007</t>
  </si>
  <si>
    <t>Good, Jeff</t>
  </si>
  <si>
    <t>94 Bonner Road</t>
  </si>
  <si>
    <t>2020-66</t>
  </si>
  <si>
    <t>Potthast, Kevin</t>
  </si>
  <si>
    <t>177 Ladieu Road</t>
  </si>
  <si>
    <t>224 2</t>
  </si>
  <si>
    <t>dormer/int. renov</t>
  </si>
  <si>
    <t>298-9492</t>
  </si>
  <si>
    <t>2010-68</t>
  </si>
  <si>
    <t>stairs on rear deck (egress)</t>
  </si>
  <si>
    <t>100 amp overhead service</t>
  </si>
  <si>
    <t>603-790-0454</t>
  </si>
  <si>
    <t>Carl Thresher 603-542-5561</t>
  </si>
  <si>
    <t>2014-01</t>
  </si>
  <si>
    <t>Yates, Ann</t>
  </si>
  <si>
    <t>48KW generator</t>
  </si>
  <si>
    <t>709-7065</t>
  </si>
  <si>
    <t>2014-02</t>
  </si>
  <si>
    <t>outdoor/interior lighting</t>
  </si>
  <si>
    <t>Hewes, Gene</t>
  </si>
  <si>
    <t>21 Hedgehog Road</t>
  </si>
  <si>
    <t>222 5</t>
  </si>
  <si>
    <t>675-2246</t>
  </si>
  <si>
    <t>Letter sent 3/22/17</t>
  </si>
  <si>
    <t>2017-22</t>
  </si>
  <si>
    <t>Hampers, Marc&amp;Hauck, Tracy</t>
  </si>
  <si>
    <t>227 15</t>
  </si>
  <si>
    <t>studio/man cave</t>
  </si>
  <si>
    <t>2017-23</t>
  </si>
  <si>
    <t>26x26 garage</t>
  </si>
  <si>
    <t>2017-24</t>
  </si>
  <si>
    <t>wall and outlets/lights</t>
  </si>
  <si>
    <t>Pole barn addition</t>
  </si>
  <si>
    <t>6064</t>
  </si>
  <si>
    <t>Reisch, Denis</t>
  </si>
  <si>
    <t>67 Stage Road</t>
  </si>
  <si>
    <t>Deck</t>
  </si>
  <si>
    <t>6065</t>
  </si>
  <si>
    <t>All Solar</t>
  </si>
  <si>
    <t>268 Porter Road</t>
  </si>
  <si>
    <t>Lear, James &amp; Elaine</t>
  </si>
  <si>
    <t>2017-10</t>
  </si>
  <si>
    <t>2017-11</t>
  </si>
  <si>
    <t>2017-12</t>
  </si>
  <si>
    <t>2021-26</t>
  </si>
  <si>
    <t>Laflam, Katherine</t>
  </si>
  <si>
    <t>252-14</t>
  </si>
  <si>
    <t>17.2kw solar</t>
  </si>
  <si>
    <t>207-578-0434</t>
  </si>
  <si>
    <t>smzlaflam@gmail.com</t>
  </si>
  <si>
    <t>brentwood-ops@revisionenergy.com</t>
  </si>
  <si>
    <t>Plainfield Elementary School</t>
  </si>
  <si>
    <t>2017-46</t>
  </si>
  <si>
    <t>Whitaker, Edward</t>
  </si>
  <si>
    <t>1168 Stage Road</t>
  </si>
  <si>
    <t>240 16</t>
  </si>
  <si>
    <t>585-472-3660</t>
  </si>
  <si>
    <t>2017-47</t>
  </si>
  <si>
    <t>109 19</t>
  </si>
  <si>
    <t>10x10 cooler</t>
  </si>
  <si>
    <t>Herbert,Timothy</t>
  </si>
  <si>
    <t>51 Peterson Road</t>
  </si>
  <si>
    <t>14x16 screened porch</t>
  </si>
  <si>
    <t>675-2036</t>
  </si>
  <si>
    <t>2010-01</t>
  </si>
  <si>
    <t xml:space="preserve">KUA     </t>
  </si>
  <si>
    <t>54 Main Street</t>
  </si>
  <si>
    <t>103 6</t>
  </si>
  <si>
    <t>store to offices</t>
  </si>
  <si>
    <t>bedroom,bath, 3 ? Room 192"x288"</t>
  </si>
  <si>
    <t>108 27</t>
  </si>
  <si>
    <t xml:space="preserve"> TCO 10/24/18 good until May</t>
  </si>
  <si>
    <t>leanto</t>
  </si>
  <si>
    <t>rebuild ell house-barn</t>
  </si>
  <si>
    <t>Brown Barry 2359-1911</t>
  </si>
  <si>
    <t>2017-18</t>
  </si>
  <si>
    <t>2017-17</t>
  </si>
  <si>
    <t>30x30 garage</t>
  </si>
  <si>
    <t>469-3137</t>
  </si>
  <si>
    <t>Rob Varnum 477-7019</t>
  </si>
  <si>
    <t>2014-84</t>
  </si>
  <si>
    <t>adding pantry 8x16 in existing shed LTR 6/13</t>
  </si>
  <si>
    <t>Plainfield Historical Society</t>
  </si>
  <si>
    <t>ADA Bathroom</t>
  </si>
  <si>
    <t>2015-29</t>
  </si>
  <si>
    <t>PO Box 169</t>
  </si>
  <si>
    <t>6 Beauty Hill Road</t>
  </si>
  <si>
    <t>190 Hanover St #G</t>
  </si>
  <si>
    <t>Erikson, Elof&amp;Gudrun</t>
  </si>
  <si>
    <t>2009-60</t>
  </si>
  <si>
    <t>Tuthill, Noah&amp;Emily</t>
  </si>
  <si>
    <t>10x20 sugar house</t>
  </si>
  <si>
    <t>2009-59</t>
  </si>
  <si>
    <t>16 Spruce Park Drive</t>
  </si>
  <si>
    <t>259-02.16</t>
  </si>
  <si>
    <t>Aloisio, Roy &amp; Dorothy-Herrick</t>
  </si>
  <si>
    <t>20'x22' car port</t>
  </si>
  <si>
    <t>675-6583</t>
  </si>
  <si>
    <t>1520sq ft horse barn</t>
  </si>
  <si>
    <t>Jones&amp;Jones 236-2289</t>
  </si>
  <si>
    <t>2008-11</t>
  </si>
  <si>
    <t>Davis, Jeff</t>
  </si>
  <si>
    <t>565 Old County Road</t>
  </si>
  <si>
    <t>202 06</t>
  </si>
  <si>
    <t>2014-61</t>
  </si>
  <si>
    <t>2011-33</t>
  </si>
  <si>
    <t>Leach, Miriam</t>
  </si>
  <si>
    <t>2020-64</t>
  </si>
  <si>
    <t>Tierney, Paul</t>
  </si>
  <si>
    <t>PO Box 1192 Norwich 05505</t>
  </si>
  <si>
    <t>21 Baynes Road</t>
  </si>
  <si>
    <t>105-24</t>
  </si>
  <si>
    <t>post &amp; beam sfh w/att garage</t>
  </si>
  <si>
    <t>802-649-2120</t>
  </si>
  <si>
    <t>tierney1961@comcast.net</t>
  </si>
  <si>
    <t>2020-65</t>
  </si>
  <si>
    <t>16'x60' lean-to</t>
  </si>
  <si>
    <t>lundyslawncare@comcast.net</t>
  </si>
  <si>
    <t>Lundy's Property Mainagement</t>
  </si>
  <si>
    <t>832-1638</t>
  </si>
  <si>
    <t>213 18</t>
  </si>
  <si>
    <t>26x44 garage shed</t>
  </si>
  <si>
    <t>448-6559</t>
  </si>
  <si>
    <t>2015-21</t>
  </si>
  <si>
    <t>Wendt, Rod &amp; Barb (Trustee)</t>
  </si>
  <si>
    <t>PO Box 430 Meriden</t>
  </si>
  <si>
    <t>thewebbers@comcast.net</t>
  </si>
  <si>
    <t>2020-21</t>
  </si>
  <si>
    <t>Dodge, Dana &amp; Valerie</t>
  </si>
  <si>
    <t>252-09.1</t>
  </si>
  <si>
    <t>20x12 deck</t>
  </si>
  <si>
    <t>ddodge@exploremaine.com</t>
  </si>
  <si>
    <t>Kent Dodge 540-9097</t>
  </si>
  <si>
    <t>Laflam, Jonathan &amp; Stephanie</t>
  </si>
  <si>
    <t xml:space="preserve">28x40 garage 2 story + </t>
  </si>
  <si>
    <t>2010-46</t>
  </si>
  <si>
    <t>Budner, John</t>
  </si>
  <si>
    <t>1311 Route 12A</t>
  </si>
  <si>
    <t>259 11</t>
  </si>
  <si>
    <t>24x26 att gar</t>
  </si>
  <si>
    <t>2017-05</t>
  </si>
  <si>
    <t>2017-01</t>
  </si>
  <si>
    <t>Bux, Michael</t>
  </si>
  <si>
    <t>239 6</t>
  </si>
  <si>
    <t>2020-27</t>
  </si>
  <si>
    <t>Geno, Erik</t>
  </si>
  <si>
    <t>PO Box 131, Plainfield</t>
  </si>
  <si>
    <t>Lmastromanino@tesla.com</t>
  </si>
  <si>
    <t>675-2080</t>
  </si>
  <si>
    <t>2015-41</t>
  </si>
  <si>
    <t>renewal 2014-64</t>
  </si>
  <si>
    <t>2015-42</t>
  </si>
  <si>
    <t>Franklin, Amy</t>
  </si>
  <si>
    <t>PO Box 307 Plainfield</t>
  </si>
  <si>
    <t>53B Westgate Road</t>
  </si>
  <si>
    <t xml:space="preserve">rewire </t>
  </si>
  <si>
    <t>263 16</t>
  </si>
  <si>
    <t>118 Main St Meriden</t>
  </si>
  <si>
    <t>102 23</t>
  </si>
  <si>
    <t>bath remodel</t>
  </si>
  <si>
    <t>469-3402</t>
  </si>
  <si>
    <t>2016-19</t>
  </si>
  <si>
    <t>Wira, Chris &amp; Katy</t>
  </si>
  <si>
    <t xml:space="preserve">5 Tumble Weed Lane U24 Enfield </t>
  </si>
  <si>
    <t>578 River Road</t>
  </si>
  <si>
    <t>220 3</t>
  </si>
  <si>
    <t>new roof renovation</t>
  </si>
  <si>
    <t>632-1553</t>
  </si>
  <si>
    <t>Caleb Belford 802-257-0956</t>
  </si>
  <si>
    <t>2016-20</t>
  </si>
  <si>
    <t>renewal 15-09</t>
  </si>
  <si>
    <t>15x16 sun room added to permit</t>
  </si>
  <si>
    <t>2016-21</t>
  </si>
  <si>
    <t>Ruest, Paul</t>
  </si>
  <si>
    <t>108 25</t>
  </si>
  <si>
    <t>rooftop solar PV</t>
  </si>
  <si>
    <t>667-3567</t>
  </si>
  <si>
    <t>2016-22</t>
  </si>
  <si>
    <t>20x40x8.5 pool/replacement</t>
  </si>
  <si>
    <t>John Johnson 448-5580</t>
  </si>
  <si>
    <t>LETTER 11/15/15</t>
  </si>
  <si>
    <t>22 Colby Hill Road</t>
  </si>
  <si>
    <t>276 Willow Brook Road</t>
  </si>
  <si>
    <t>sfh 27x42 colonial</t>
  </si>
  <si>
    <t>469-3182</t>
  </si>
  <si>
    <t>469-3131</t>
  </si>
  <si>
    <t>63 Black Hill</t>
  </si>
  <si>
    <t>McGranaghan, Bill</t>
  </si>
  <si>
    <t>2015-61</t>
  </si>
  <si>
    <t>259 02 31</t>
  </si>
  <si>
    <t>repl elec cables to 1 &amp;2</t>
  </si>
  <si>
    <t>709-7028</t>
  </si>
  <si>
    <t>102 15</t>
  </si>
  <si>
    <t>Parrish House</t>
  </si>
  <si>
    <t>2009-43</t>
  </si>
  <si>
    <t>Quinn,Pat&amp;Leahy,Maureen</t>
  </si>
  <si>
    <t>Steve Grace 802-674-5982</t>
  </si>
  <si>
    <t>2015-62</t>
  </si>
  <si>
    <t>renewal permit 2012-76</t>
  </si>
  <si>
    <t>2015-63</t>
  </si>
  <si>
    <t>Dad's House LLC</t>
  </si>
  <si>
    <t>146 Bean Road</t>
  </si>
  <si>
    <t>Pete Danen 359-1476</t>
  </si>
  <si>
    <t>Governo, Mark &amp; Sarah</t>
  </si>
  <si>
    <t>675-5599</t>
  </si>
  <si>
    <t>Ted Emerson 802-484-5071</t>
  </si>
  <si>
    <t>2011-05</t>
  </si>
  <si>
    <t>renewal 2009-76</t>
  </si>
  <si>
    <t>143 Harriman Road</t>
  </si>
  <si>
    <t>121 Harriman Road</t>
  </si>
  <si>
    <t>modular home 21x27</t>
  </si>
  <si>
    <t>448-3702</t>
  </si>
  <si>
    <t>6053</t>
  </si>
  <si>
    <t>24x48 barn</t>
  </si>
  <si>
    <t>448-1059</t>
  </si>
  <si>
    <t>renovate first floor</t>
  </si>
  <si>
    <t>448-3591</t>
  </si>
  <si>
    <t>Marrazzo, Robert&amp;Carol</t>
  </si>
  <si>
    <t>Roxbury Hddings</t>
  </si>
  <si>
    <t>Barn across from Town Line</t>
  </si>
  <si>
    <t>14x18 attached shed</t>
  </si>
  <si>
    <t>802-674-5729</t>
  </si>
  <si>
    <t>Richard Cummings</t>
  </si>
  <si>
    <t>263 03</t>
  </si>
  <si>
    <t>power to shed</t>
  </si>
  <si>
    <t>Chapman 448-5687</t>
  </si>
  <si>
    <t>2011-66</t>
  </si>
  <si>
    <t>259 2-24</t>
  </si>
  <si>
    <t>transfer switch</t>
  </si>
  <si>
    <t>252 9-1</t>
  </si>
  <si>
    <t>263 18</t>
  </si>
  <si>
    <t>inc to 3 bd 461sqft increase letter 6/13 RSP 6/20</t>
  </si>
  <si>
    <t>Moore, Jordan</t>
  </si>
  <si>
    <t>2013-05</t>
  </si>
  <si>
    <t>SBA</t>
  </si>
  <si>
    <t>Heureux, Conrad</t>
  </si>
  <si>
    <t>105 29</t>
  </si>
  <si>
    <t>8x14 shed</t>
  </si>
  <si>
    <t>865-7422</t>
  </si>
  <si>
    <t>2009-16</t>
  </si>
  <si>
    <t>Horde,Jennifer Rybeck</t>
  </si>
  <si>
    <t>2008-14</t>
  </si>
  <si>
    <t>228 3</t>
  </si>
  <si>
    <t>667-0054</t>
  </si>
  <si>
    <t>2018-32</t>
  </si>
  <si>
    <t>34x12 foot pergola ext</t>
  </si>
  <si>
    <t>Mike Farnsworth</t>
  </si>
  <si>
    <t>2011-44</t>
  </si>
  <si>
    <t>PO Box 112 Meriden</t>
  </si>
  <si>
    <t>469-3177</t>
  </si>
  <si>
    <t>2011-45</t>
  </si>
  <si>
    <t>69 Old County Road</t>
  </si>
  <si>
    <t>221 10</t>
  </si>
  <si>
    <t>10x20 addition / remodel</t>
  </si>
  <si>
    <t>675-2429</t>
  </si>
  <si>
    <t>2011-39</t>
  </si>
  <si>
    <t>Stearns, Brian &amp; Tina</t>
  </si>
  <si>
    <t>Trumbull-Nelson 643-3658</t>
  </si>
  <si>
    <t>6040</t>
  </si>
  <si>
    <t>2014-53</t>
  </si>
  <si>
    <t>Liebowitz, Susan &amp; David</t>
  </si>
  <si>
    <t>PO Box 70</t>
  </si>
  <si>
    <t>41 Ledge Road</t>
  </si>
  <si>
    <t>10kw generator</t>
  </si>
  <si>
    <t>2014-54</t>
  </si>
  <si>
    <t>Morse, Richard</t>
  </si>
  <si>
    <t>PO Box 86</t>
  </si>
  <si>
    <t>5 Spruce Park Drive</t>
  </si>
  <si>
    <t>259 2 5</t>
  </si>
  <si>
    <t>wind/door leanto carport</t>
  </si>
  <si>
    <t>558-4370</t>
  </si>
  <si>
    <t>469-3954</t>
  </si>
  <si>
    <t>2012-10</t>
  </si>
  <si>
    <t>Elec Mid-Vt Elec 802-763-2448</t>
  </si>
  <si>
    <t>Steve Grace</t>
  </si>
  <si>
    <t>2008-58</t>
  </si>
  <si>
    <t xml:space="preserve">125 Se 15th Ave Fl </t>
  </si>
  <si>
    <t>20x28 house</t>
  </si>
  <si>
    <t>David Steck 469-3177</t>
  </si>
  <si>
    <t>675-9381</t>
  </si>
  <si>
    <t>540-460-1711</t>
  </si>
  <si>
    <t>2012-34</t>
  </si>
  <si>
    <t>renewal 2010-71</t>
  </si>
  <si>
    <t>2012-35</t>
  </si>
  <si>
    <t>Hohmann, Martin &amp; Susan</t>
  </si>
  <si>
    <t>722 Willow Brook Road</t>
  </si>
  <si>
    <t>205 19</t>
  </si>
  <si>
    <t>14kw generator</t>
  </si>
  <si>
    <t>298-6164</t>
  </si>
  <si>
    <t>2012-36</t>
  </si>
  <si>
    <t>Dion, Scott &amp; Sandi</t>
  </si>
  <si>
    <t>251 10</t>
  </si>
  <si>
    <t>perimeter drains/egress</t>
  </si>
  <si>
    <t>2012-37</t>
  </si>
  <si>
    <t>studio</t>
  </si>
  <si>
    <t>Osgood, Sharon</t>
  </si>
  <si>
    <t>233 27</t>
  </si>
  <si>
    <t>8x10 shed</t>
  </si>
  <si>
    <t>2021-52</t>
  </si>
  <si>
    <t>bath renov scr porch/deck</t>
  </si>
  <si>
    <t>wendy@domusbuilt.com</t>
  </si>
  <si>
    <t>2021-53</t>
  </si>
  <si>
    <t>Godfrey, Tim and Rebecca</t>
  </si>
  <si>
    <t>261-22</t>
  </si>
  <si>
    <t>14x50 new manuf home</t>
  </si>
  <si>
    <t>667-6129</t>
  </si>
  <si>
    <t>802-461-6898</t>
  </si>
  <si>
    <t>tgpm1415@gmail.com</t>
  </si>
  <si>
    <t>802-496-4004</t>
  </si>
  <si>
    <t>2017-80</t>
  </si>
  <si>
    <t>530 Willow Brook Road</t>
  </si>
  <si>
    <t>215 10</t>
  </si>
  <si>
    <t>469-</t>
  </si>
  <si>
    <t>Herrin, Rodd&amp;Ellen</t>
  </si>
  <si>
    <t>260 6</t>
  </si>
  <si>
    <t>Upgrade &amp; relocate service</t>
  </si>
  <si>
    <t>2010-78</t>
  </si>
  <si>
    <t>PO Box 102</t>
  </si>
  <si>
    <t>gnd mtd solar hot water</t>
  </si>
  <si>
    <t>HB Energy 802-885-2300</t>
  </si>
  <si>
    <t>2010-79</t>
  </si>
  <si>
    <t>Brunori, Jennifer Lesser</t>
  </si>
  <si>
    <t>44 Sanborn Road</t>
  </si>
  <si>
    <t>252 35 1</t>
  </si>
  <si>
    <t>3400 sfh</t>
  </si>
  <si>
    <t>12x20 car port</t>
  </si>
  <si>
    <t>Larry Williams 802-674-6603</t>
  </si>
  <si>
    <t>204 13</t>
  </si>
  <si>
    <t>238 10</t>
  </si>
  <si>
    <t>8x20 metal shipping container</t>
  </si>
  <si>
    <t>5031</t>
  </si>
  <si>
    <t>2020-03</t>
  </si>
  <si>
    <t>225-02</t>
  </si>
  <si>
    <t>Basement ADU</t>
  </si>
  <si>
    <t>rov@taylorbrotherssugarhouse.com</t>
  </si>
  <si>
    <t>28 Bean Road</t>
  </si>
  <si>
    <t>apartment upgrade</t>
  </si>
  <si>
    <t>7019</t>
  </si>
  <si>
    <t>55 Chellis Road</t>
  </si>
  <si>
    <t>attic to 12x18 study bath 6x11</t>
  </si>
  <si>
    <t>469-3174</t>
  </si>
  <si>
    <t>469-3005</t>
  </si>
  <si>
    <t>2013-26</t>
  </si>
  <si>
    <t>20x40 deck replacement</t>
  </si>
  <si>
    <t>Solar Wind Elec 802-222-9028</t>
  </si>
  <si>
    <t>see plans 60 day tco will be on 9-10</t>
  </si>
  <si>
    <t>675-9370</t>
  </si>
  <si>
    <t>Carriage Shed 802-296-6057</t>
  </si>
  <si>
    <t>with full basement</t>
  </si>
  <si>
    <t>6020</t>
  </si>
  <si>
    <t>7 River Road</t>
  </si>
  <si>
    <t>298-8381</t>
  </si>
  <si>
    <t>addition 22x19</t>
  </si>
  <si>
    <t>6021</t>
  </si>
  <si>
    <t>Doolittle, TB</t>
  </si>
  <si>
    <t>122 High</t>
  </si>
  <si>
    <t>20 Sugar Hill Rd</t>
  </si>
  <si>
    <t>134 Flanders Rd S125 Westborough, Ma</t>
  </si>
  <si>
    <t>repl 3 antennas</t>
  </si>
  <si>
    <t>Brian Chapman 448-5687</t>
  </si>
  <si>
    <t>11kw generator</t>
  </si>
  <si>
    <t>469-3324</t>
  </si>
  <si>
    <t>2015-40</t>
  </si>
  <si>
    <t>McCahon, Doug&amp; Digilio, Roasemary</t>
  </si>
  <si>
    <t>8x12 shed</t>
  </si>
  <si>
    <t>22 Spruce Park Drive</t>
  </si>
  <si>
    <t>259-02.22</t>
  </si>
  <si>
    <t>10x10 deck</t>
  </si>
  <si>
    <t>12x16 out building</t>
  </si>
  <si>
    <t>Cragin, James&amp;Anne</t>
  </si>
  <si>
    <t>14x20 kitchen add</t>
  </si>
  <si>
    <t>298-9425</t>
  </si>
  <si>
    <t>David 381-2803</t>
  </si>
  <si>
    <t>14x20 deck    cell 667-0100</t>
  </si>
  <si>
    <t>2011-15</t>
  </si>
  <si>
    <t>2012-52</t>
  </si>
  <si>
    <t>26x26 pole barn/garage</t>
  </si>
  <si>
    <t>2012-53</t>
  </si>
  <si>
    <t>Wheeler, Robert &amp; Priscilla</t>
  </si>
  <si>
    <t>1097 Route 12A</t>
  </si>
  <si>
    <t>107 37</t>
  </si>
  <si>
    <t>675-9216</t>
  </si>
  <si>
    <t>M&amp;J Builders 802-436-2647</t>
  </si>
  <si>
    <t>Liberty</t>
  </si>
  <si>
    <t>3000 sq ft attached to existing 3 car/1200sq ft apart</t>
  </si>
  <si>
    <t>2008-13</t>
  </si>
  <si>
    <t>Chris Forman,Angela Toms</t>
  </si>
  <si>
    <t>197 Main Street</t>
  </si>
  <si>
    <t>101 03</t>
  </si>
  <si>
    <t>469-3032</t>
  </si>
  <si>
    <t>plus addition</t>
  </si>
  <si>
    <t>Lynd, Lee &amp; Betsy</t>
  </si>
  <si>
    <t>8' addition</t>
  </si>
  <si>
    <t>Bill Knight 469-3276</t>
  </si>
  <si>
    <t xml:space="preserve">Doug 675-6327 Jim O 542-0201 </t>
  </si>
  <si>
    <t>Arborast, John</t>
  </si>
  <si>
    <t>South face 802-484-3307</t>
  </si>
  <si>
    <t>Dave Sills 802-644-8295</t>
  </si>
  <si>
    <t>Steck,David&amp;Katherine(Marketta)</t>
  </si>
  <si>
    <t>225-11</t>
  </si>
  <si>
    <t>rewnewal letter 11-04-19</t>
  </si>
  <si>
    <t>renewal letter 11-04-19</t>
  </si>
  <si>
    <t>EXP NOT RENEWED</t>
  </si>
  <si>
    <t>EXP NOT RENEWED - INSPECTIONS DONE BUT PERMIT NOT NOT RENEWED, NO RESPONSE TO RENEWAL LETTER</t>
  </si>
  <si>
    <t>469-3466</t>
  </si>
  <si>
    <t>John Coutermanche 802-296-2135</t>
  </si>
  <si>
    <t>14x24 add w/24x26 att gar</t>
  </si>
  <si>
    <t>667-8861</t>
  </si>
  <si>
    <t>jsandsnh@gmail.com</t>
  </si>
  <si>
    <t>dlutz@solarflect.com</t>
  </si>
  <si>
    <t>2016-11</t>
  </si>
  <si>
    <t>Twarog, Pete and Emily</t>
  </si>
  <si>
    <t>PO Box 407 Meriden</t>
  </si>
  <si>
    <t>178 Chellis Road</t>
  </si>
  <si>
    <t>233 26</t>
  </si>
  <si>
    <t>2013-37</t>
  </si>
  <si>
    <t>Cord wood boiler</t>
  </si>
  <si>
    <t>675-2582</t>
  </si>
  <si>
    <t>2013-38</t>
  </si>
  <si>
    <t>670 Willlow Brook Road</t>
  </si>
  <si>
    <t>new windows</t>
  </si>
  <si>
    <t>needed egress windows, all small now</t>
  </si>
  <si>
    <t>246 Penniman Road, Meriden</t>
  </si>
  <si>
    <t>6025</t>
  </si>
  <si>
    <t>299-6443</t>
  </si>
  <si>
    <t>2021-54</t>
  </si>
  <si>
    <t>Czora, Jason</t>
  </si>
  <si>
    <t>259-15</t>
  </si>
  <si>
    <t>802-281-9637</t>
  </si>
  <si>
    <t>jczora@hartford-vt.org</t>
  </si>
  <si>
    <t>ethan@earthshareconstruction.com</t>
  </si>
  <si>
    <t>Ethan Cloe 802-356-4383</t>
  </si>
  <si>
    <t>two story, mud room 12x20  full unfinished basement</t>
  </si>
  <si>
    <t>603-650-8734</t>
  </si>
  <si>
    <t>6036</t>
  </si>
  <si>
    <t>renewel 0226</t>
  </si>
  <si>
    <t>renewal 0226</t>
  </si>
  <si>
    <t>6037</t>
  </si>
  <si>
    <t>Smith, Shannon</t>
  </si>
  <si>
    <t>552 Main St, Claremont</t>
  </si>
  <si>
    <t>87 Underhill Road</t>
  </si>
  <si>
    <t>barn/garage/living qtrs</t>
  </si>
  <si>
    <t>542-1260</t>
  </si>
  <si>
    <t>6038</t>
  </si>
  <si>
    <t>2017-63</t>
  </si>
  <si>
    <t>dormer on front of house</t>
  </si>
  <si>
    <t>298-0408</t>
  </si>
  <si>
    <t>7070</t>
  </si>
  <si>
    <t>Jeror, Brenda@Lindsay</t>
  </si>
  <si>
    <t>15 Meriden Court Drive</t>
  </si>
  <si>
    <t>232 5 15</t>
  </si>
  <si>
    <t xml:space="preserve">repl 12x62 with 14x66 </t>
  </si>
  <si>
    <t>469-3354</t>
  </si>
  <si>
    <t>112 Whitaker Road</t>
  </si>
  <si>
    <t>Entry renovations</t>
  </si>
  <si>
    <t>7002</t>
  </si>
  <si>
    <t>Russo, David</t>
  </si>
  <si>
    <t>10x30 screened porch</t>
  </si>
  <si>
    <t>469-3948</t>
  </si>
  <si>
    <t>2013-24</t>
  </si>
  <si>
    <t>2009-24</t>
  </si>
  <si>
    <t>Porterhouse,Robert&amp;Burroughs,Ida</t>
  </si>
  <si>
    <t>25 Hell Hollow Road</t>
  </si>
  <si>
    <t>261 5</t>
  </si>
  <si>
    <t>12x16 sugar house</t>
  </si>
  <si>
    <t>675-6796</t>
  </si>
  <si>
    <t>204 9</t>
  </si>
  <si>
    <t>garage to family room</t>
  </si>
  <si>
    <t>298-7285</t>
  </si>
  <si>
    <t>Bill Knight 359-7297</t>
  </si>
  <si>
    <t>2008-54</t>
  </si>
  <si>
    <t>448-0031</t>
  </si>
  <si>
    <t>Schall Elec 802-295-3988</t>
  </si>
  <si>
    <t>2017-16</t>
  </si>
  <si>
    <t>12x24 deck, 10x24 mud rm</t>
  </si>
  <si>
    <t>261 7</t>
  </si>
  <si>
    <t>replace and move shed</t>
  </si>
  <si>
    <t>995-6533</t>
  </si>
  <si>
    <t>Waters,Joel</t>
  </si>
  <si>
    <t>2021-40</t>
  </si>
  <si>
    <t>Brann, Eric R</t>
  </si>
  <si>
    <t>97 Plummer Road</t>
  </si>
  <si>
    <t>241-07</t>
  </si>
  <si>
    <t>24x36 carriage shed</t>
  </si>
  <si>
    <t>675-2934</t>
  </si>
  <si>
    <t>ekcabrann@gmail.com</t>
  </si>
  <si>
    <t>2021-41</t>
  </si>
  <si>
    <t>Sutphin, Eric and Lorraine</t>
  </si>
  <si>
    <t>32 Sugar Hill Road</t>
  </si>
  <si>
    <t>256-25</t>
  </si>
  <si>
    <t>908-894-3147</t>
  </si>
  <si>
    <t>lorrainesutphin@gmail.com</t>
  </si>
  <si>
    <t>2010-25</t>
  </si>
  <si>
    <t>Donaghy, John&amp;Anne</t>
  </si>
  <si>
    <t>227 8</t>
  </si>
  <si>
    <t>Taylor, Robert&amp;Lucinda</t>
  </si>
  <si>
    <t>469-3388</t>
  </si>
  <si>
    <t>2008-40</t>
  </si>
  <si>
    <t>Dessert, David&amp;Susan</t>
  </si>
  <si>
    <t>1242 Route 120</t>
  </si>
  <si>
    <t>200 9</t>
  </si>
  <si>
    <t>12x20x12 woodshed</t>
  </si>
  <si>
    <t>7021</t>
  </si>
  <si>
    <t xml:space="preserve">elec William Levay 501-1822, plum Mathew Boucher </t>
  </si>
  <si>
    <t>675-2519</t>
  </si>
  <si>
    <t>5082</t>
  </si>
  <si>
    <t>Philip Reed Memorial Library</t>
  </si>
  <si>
    <t>renewal 2010-69</t>
  </si>
  <si>
    <t>2012-13</t>
  </si>
  <si>
    <t>4551 Rte 5, Thetford Ctr,Vt</t>
  </si>
  <si>
    <t>7500sq ft 4bd 2attach garage</t>
  </si>
  <si>
    <t>448-5413</t>
  </si>
  <si>
    <t>1064 Route 12A</t>
  </si>
  <si>
    <t>bathroom/furnace upgrade</t>
  </si>
  <si>
    <t>7022</t>
  </si>
  <si>
    <t>7023</t>
  </si>
  <si>
    <t>Garage &amp; Sugar House</t>
  </si>
  <si>
    <t>7024</t>
  </si>
  <si>
    <t>675-6178</t>
  </si>
  <si>
    <t>Michael Collins 675-</t>
  </si>
  <si>
    <t>Hugh Rodstad 802-356-5138</t>
  </si>
  <si>
    <t>2012-18</t>
  </si>
  <si>
    <t>McNamara, Kevin&amp;Clara</t>
  </si>
  <si>
    <t>2 sty modular 28x44</t>
  </si>
  <si>
    <t>510-0026</t>
  </si>
  <si>
    <t>Sheehan, Elizabeth&amp;Lanper, Nick</t>
  </si>
  <si>
    <t>PO Box 182 Meriden</t>
  </si>
  <si>
    <t>2012-08</t>
  </si>
  <si>
    <t>New electric panel</t>
  </si>
  <si>
    <t>297 Porter Road</t>
  </si>
  <si>
    <t>298-6889</t>
  </si>
  <si>
    <t>235 Old County Road</t>
  </si>
  <si>
    <t>359-8332</t>
  </si>
  <si>
    <t>2015-22</t>
  </si>
  <si>
    <t>2019-62</t>
  </si>
  <si>
    <t>2019-63</t>
  </si>
  <si>
    <t>2019-64</t>
  </si>
  <si>
    <t>102-15</t>
  </si>
  <si>
    <t>12'x20' shed</t>
  </si>
  <si>
    <t>PO Box 244, Meriden</t>
  </si>
  <si>
    <t>215-25</t>
  </si>
  <si>
    <t>14x26 shed addition</t>
  </si>
  <si>
    <t>Mulherin, Kerry</t>
  </si>
  <si>
    <t>PO Box 87</t>
  </si>
  <si>
    <t>1111 Route 12A</t>
  </si>
  <si>
    <t>108-01</t>
  </si>
  <si>
    <t>jmh10424@gmail.com</t>
  </si>
  <si>
    <t>298-8571</t>
  </si>
  <si>
    <t>92 Methodist Hill Road</t>
  </si>
  <si>
    <t>joshlongacre@hotmail.com</t>
  </si>
  <si>
    <t>469-3022</t>
  </si>
  <si>
    <t>2015-57</t>
  </si>
  <si>
    <t>Halloran, Steve &amp; Longacre, Melissa</t>
  </si>
  <si>
    <t>8x14 wood shed</t>
  </si>
  <si>
    <t>Northeast Outdoor Furnace</t>
  </si>
  <si>
    <t>7050</t>
  </si>
  <si>
    <t>Horne, Mark &amp; Sandra</t>
  </si>
  <si>
    <t>1026 Route 12A</t>
  </si>
  <si>
    <t>107 41</t>
  </si>
  <si>
    <t>Kennett, Maurice &amp; Lois</t>
  </si>
  <si>
    <t>597 Willow Brook Road</t>
  </si>
  <si>
    <t>216 20</t>
  </si>
  <si>
    <t>2020-22</t>
  </si>
  <si>
    <t>renovate 22x20 office</t>
  </si>
  <si>
    <t>Theshow@tds.net</t>
  </si>
  <si>
    <t>675-6050</t>
  </si>
  <si>
    <t>2013-10</t>
  </si>
  <si>
    <t>1225 Route 12A</t>
  </si>
  <si>
    <t>2021-67</t>
  </si>
  <si>
    <t>Town of Plainfield/Meriden Library</t>
  </si>
  <si>
    <t>22 Bean Road, Meriden</t>
  </si>
  <si>
    <t>104-23</t>
  </si>
  <si>
    <t>3600 new library</t>
  </si>
  <si>
    <t>469-3201</t>
  </si>
  <si>
    <t>jennifer.lenz@plainfieldlibraries.org</t>
  </si>
  <si>
    <t>ryan@geobarns.com</t>
  </si>
  <si>
    <t>802-222-1212</t>
  </si>
  <si>
    <t>268 Willow Brook Road</t>
  </si>
  <si>
    <t>224 22</t>
  </si>
  <si>
    <t>2010-05</t>
  </si>
  <si>
    <t>6012</t>
  </si>
  <si>
    <t>Del Port, Scott&amp;Jean</t>
  </si>
  <si>
    <t>523 Old County Road</t>
  </si>
  <si>
    <t>12x24 horse shelter</t>
  </si>
  <si>
    <t>298-5132</t>
  </si>
  <si>
    <t>6013</t>
  </si>
  <si>
    <t>Stormann,Mark&amp;Roberta</t>
  </si>
  <si>
    <t>Rogers, Greg &amp; Terra</t>
  </si>
  <si>
    <t>22 Columbus Jordan Road</t>
  </si>
  <si>
    <t>2014-86</t>
  </si>
  <si>
    <t>electrical upgrade</t>
  </si>
  <si>
    <t>Greg Stender 381-3254</t>
  </si>
  <si>
    <t>2014-87</t>
  </si>
  <si>
    <t>102 19</t>
  </si>
  <si>
    <t>476sq ft add deck</t>
  </si>
  <si>
    <t>Moulton, Erik (Stone House Hill)</t>
  </si>
  <si>
    <t>386 Plainfield Rd, W.Leb.</t>
  </si>
  <si>
    <t>Tom Stevens 359-8505</t>
  </si>
  <si>
    <t>2008-67</t>
  </si>
  <si>
    <t>electrical</t>
  </si>
  <si>
    <t>2018-03</t>
  </si>
  <si>
    <t>16x20 add garage</t>
  </si>
  <si>
    <t>Brian Benoit 802-952-8298</t>
  </si>
  <si>
    <t>2017-88</t>
  </si>
  <si>
    <t>renewal 2016-70</t>
  </si>
  <si>
    <t>106 10</t>
  </si>
  <si>
    <t>256 9</t>
  </si>
  <si>
    <t>212 14</t>
  </si>
  <si>
    <t>206 1</t>
  </si>
  <si>
    <t>2020-36</t>
  </si>
  <si>
    <t>104-11</t>
  </si>
  <si>
    <t>woodworking shop and storage</t>
  </si>
  <si>
    <t>6011</t>
  </si>
  <si>
    <t>Bartles, Robert</t>
  </si>
  <si>
    <t>210 Columbus Jordan Road</t>
  </si>
  <si>
    <t>18x20 addition</t>
  </si>
  <si>
    <t>LETTER 6/30/17</t>
  </si>
  <si>
    <t>375 Route 12A</t>
  </si>
  <si>
    <t>second floor also</t>
  </si>
  <si>
    <t>540-4857</t>
  </si>
  <si>
    <t>2014-43</t>
  </si>
  <si>
    <t>PO Box 30 Meriden</t>
  </si>
  <si>
    <t>79 True Road</t>
  </si>
  <si>
    <t>replace stairs</t>
  </si>
  <si>
    <t>607-351-8759</t>
  </si>
  <si>
    <t>Earthshare Construction  802-356-4383</t>
  </si>
  <si>
    <t>2018-05</t>
  </si>
  <si>
    <t>Johnston, Gilliam&amp;Morrow, Cathy</t>
  </si>
  <si>
    <t>bathrooms remodel</t>
  </si>
  <si>
    <t>667-6391</t>
  </si>
  <si>
    <t>Daniels, Roland &amp; Wanda</t>
  </si>
  <si>
    <t>Morgan, Martin &amp; Jo-Ann</t>
  </si>
  <si>
    <t>250 12</t>
  </si>
  <si>
    <t>16x24 addition</t>
  </si>
  <si>
    <t>Rogers, Allen</t>
  </si>
  <si>
    <t>30 Loomis Road</t>
  </si>
  <si>
    <t>215 13</t>
  </si>
  <si>
    <t>26x40 2 story addition</t>
  </si>
  <si>
    <t>2016-75</t>
  </si>
  <si>
    <t>PO Box 972, Lebanon</t>
  </si>
  <si>
    <t>Lee 469-3802 469-3232</t>
  </si>
  <si>
    <t>wooden roof with galv over existing home</t>
  </si>
  <si>
    <t>61 Foxledge Rd, Kinneldon NJ</t>
  </si>
  <si>
    <t>2021-36</t>
  </si>
  <si>
    <t>Cassedy, Kathleen</t>
  </si>
  <si>
    <t>259-29</t>
  </si>
  <si>
    <t>30x24 carriage shed barn</t>
  </si>
  <si>
    <t>540-216-6452</t>
  </si>
  <si>
    <t>lcassedy@gmail.com</t>
  </si>
  <si>
    <t>Carriage Shed</t>
  </si>
  <si>
    <t>2021-37</t>
  </si>
  <si>
    <t>Barnett, Erin and Anthony</t>
  </si>
  <si>
    <t>553 Old County Road</t>
  </si>
  <si>
    <t>202-03</t>
  </si>
  <si>
    <t>16x38 in ground pool</t>
  </si>
  <si>
    <t>636-233-1623</t>
  </si>
  <si>
    <t>ewessling_34@yahoo.com</t>
  </si>
  <si>
    <t>pool/spa</t>
  </si>
  <si>
    <t>email expired 8/12/21</t>
  </si>
  <si>
    <t>email to michelle 8/12/21</t>
  </si>
  <si>
    <t>text 8/21/21</t>
  </si>
  <si>
    <t>renewal 2012-06</t>
  </si>
  <si>
    <t>2013-03</t>
  </si>
  <si>
    <t>Ruth Williams</t>
  </si>
  <si>
    <t>5016</t>
  </si>
  <si>
    <t>Losgar, Janice</t>
  </si>
  <si>
    <t>1178 Route 12A</t>
  </si>
  <si>
    <t>10x16 horse shed</t>
  </si>
  <si>
    <t>2012-38</t>
  </si>
  <si>
    <t>249 3</t>
  </si>
  <si>
    <t>repl camp building</t>
  </si>
  <si>
    <t>2012-39</t>
  </si>
  <si>
    <t>8x14 sun porch</t>
  </si>
  <si>
    <t>2012-40</t>
  </si>
  <si>
    <t>Rogers, Chad &amp; Trina</t>
  </si>
  <si>
    <t>672 Willow Brook Road</t>
  </si>
  <si>
    <t>215 5</t>
  </si>
  <si>
    <t>repl home w/23'8x40 cape</t>
  </si>
  <si>
    <t>398-4870</t>
  </si>
  <si>
    <t>4'x8' leanto greenhouse</t>
  </si>
  <si>
    <t>359-1106</t>
  </si>
  <si>
    <t>ehlurie@comcast.net</t>
  </si>
  <si>
    <t>2008-25</t>
  </si>
  <si>
    <t>Revision 632-1263</t>
  </si>
  <si>
    <t>170 Underhill Road</t>
  </si>
  <si>
    <t>263 27</t>
  </si>
  <si>
    <t>2010-47</t>
  </si>
  <si>
    <t>Davini, Greg</t>
  </si>
  <si>
    <t>PO Box 311</t>
  </si>
  <si>
    <t>1142 Route 12A</t>
  </si>
  <si>
    <t>108/29</t>
  </si>
  <si>
    <t>LETTER 5/30/17</t>
  </si>
  <si>
    <t>RENEWAL 2016-34</t>
  </si>
  <si>
    <t>2017-52</t>
  </si>
  <si>
    <t>359-0180</t>
  </si>
  <si>
    <t>9000sq ft sfh renewal 2011-17</t>
  </si>
  <si>
    <t>218 7</t>
  </si>
  <si>
    <t>29x12 addition</t>
  </si>
  <si>
    <t>298-5250</t>
  </si>
  <si>
    <t>2008-60</t>
  </si>
  <si>
    <t>209 1</t>
  </si>
  <si>
    <t>George, Matthew&amp;Sarah</t>
  </si>
  <si>
    <t>113 Main Street</t>
  </si>
  <si>
    <t>102 14</t>
  </si>
  <si>
    <t>tgruntmanis@hotmail.com</t>
  </si>
  <si>
    <t>Great Brook Enterprises, LLC</t>
  </si>
  <si>
    <t>258-07</t>
  </si>
  <si>
    <t>40x140 butler bldg</t>
  </si>
  <si>
    <t>matt@townlineequipment.com</t>
  </si>
  <si>
    <t>bd8850@gmail.com</t>
  </si>
  <si>
    <t>675-5427</t>
  </si>
  <si>
    <t>6045</t>
  </si>
  <si>
    <t>469-3333</t>
  </si>
  <si>
    <t>6048</t>
  </si>
  <si>
    <t>Gattie, Rubert</t>
  </si>
  <si>
    <t>2017-29</t>
  </si>
  <si>
    <t>2017-30</t>
  </si>
  <si>
    <t>48x104 barn</t>
  </si>
  <si>
    <t>520 Willow Brook Road</t>
  </si>
  <si>
    <t>PO Box 31</t>
  </si>
  <si>
    <t>255 17</t>
  </si>
  <si>
    <t>448-76694</t>
  </si>
  <si>
    <t>203 21</t>
  </si>
  <si>
    <t>addition house-garage</t>
  </si>
  <si>
    <t>2014-66</t>
  </si>
  <si>
    <t>pole barn 12x24</t>
  </si>
  <si>
    <t>08-44,09-62,11-37</t>
  </si>
  <si>
    <t>generator 469-3800?</t>
  </si>
  <si>
    <t>Doug Freeland 675-6327</t>
  </si>
  <si>
    <t>2008-12</t>
  </si>
  <si>
    <t>40 Columbus Jordan Road</t>
  </si>
  <si>
    <t>234 08</t>
  </si>
  <si>
    <t>SFH w/attch apartment</t>
  </si>
  <si>
    <t>kitchen &amp; renovation</t>
  </si>
  <si>
    <t>4083</t>
  </si>
  <si>
    <t>Goodwin, Don</t>
  </si>
  <si>
    <t>64 Bonner Road Meriden</t>
  </si>
  <si>
    <t>2013-56</t>
  </si>
  <si>
    <t>Oxenham, Evan &amp; Lee</t>
  </si>
  <si>
    <t>Tom Lappin</t>
  </si>
  <si>
    <t>2008-30</t>
  </si>
  <si>
    <t>Webber, Kent</t>
  </si>
  <si>
    <t>303 Freeman Road</t>
  </si>
  <si>
    <t>239 04</t>
  </si>
  <si>
    <t>new elec box</t>
  </si>
  <si>
    <t>675-2475</t>
  </si>
  <si>
    <t>needs meter reinstalled PSNH</t>
  </si>
  <si>
    <t>2008-32</t>
  </si>
  <si>
    <t>2015-49</t>
  </si>
  <si>
    <t>went to site internal antennas no additional equip</t>
  </si>
  <si>
    <t>298-5965</t>
  </si>
  <si>
    <t>6062</t>
  </si>
  <si>
    <t>Townline</t>
  </si>
  <si>
    <t>Route 12A</t>
  </si>
  <si>
    <t>469-3004</t>
  </si>
  <si>
    <t>23 solar electric modules</t>
  </si>
  <si>
    <t>727-9368</t>
  </si>
  <si>
    <t>Rogers, Anne</t>
  </si>
  <si>
    <t>141 True Road Meriden</t>
  </si>
  <si>
    <t>2011-50</t>
  </si>
  <si>
    <t>Hardy, Mark</t>
  </si>
  <si>
    <t>224 12</t>
  </si>
  <si>
    <t>Parsonage</t>
  </si>
  <si>
    <t>14x21'8 addition</t>
  </si>
  <si>
    <t>Paul Moeller 398-4017</t>
  </si>
  <si>
    <t>2013-63</t>
  </si>
  <si>
    <t>44 Dodge Road</t>
  </si>
  <si>
    <t>260 21</t>
  </si>
  <si>
    <t>34x34 add/renovation</t>
  </si>
  <si>
    <t>558-1731</t>
  </si>
  <si>
    <t>Foremost Builders 763-1344</t>
  </si>
  <si>
    <t>2017-75</t>
  </si>
  <si>
    <t>2017-76</t>
  </si>
  <si>
    <t>790-0019</t>
  </si>
  <si>
    <t>Fellows, Scott &amp; Michelle</t>
  </si>
  <si>
    <t>renewal 2009-62</t>
  </si>
  <si>
    <t>2011-38</t>
  </si>
  <si>
    <t>2019-50</t>
  </si>
  <si>
    <t>kitchen electrical</t>
  </si>
  <si>
    <t>wrap around porch</t>
  </si>
  <si>
    <t>24x36 barn</t>
  </si>
  <si>
    <t>667-6908</t>
  </si>
  <si>
    <t>2017-07</t>
  </si>
  <si>
    <t>Feen, Jill</t>
  </si>
  <si>
    <t>4 Cedarwood Lane 306 Leb</t>
  </si>
  <si>
    <t>Renewal of 7061 for workshop</t>
  </si>
  <si>
    <t>25 Spruce Park Drive</t>
  </si>
  <si>
    <t>Blow-Me-Down Snowriders</t>
  </si>
  <si>
    <t>155 Main Street</t>
  </si>
  <si>
    <t>163 Main Street</t>
  </si>
  <si>
    <t>106 19</t>
  </si>
  <si>
    <t>24x24 addition smokehose</t>
  </si>
  <si>
    <t>letter 7/7/15</t>
  </si>
  <si>
    <t>letter 8/4/15</t>
  </si>
  <si>
    <t>C&amp;P Services 542-8741</t>
  </si>
  <si>
    <t>5081</t>
  </si>
  <si>
    <t>Marrazzo, Matthew &amp; Emily</t>
  </si>
  <si>
    <t>359-3801</t>
  </si>
  <si>
    <t>Solar City Corp 978-215-2383</t>
  </si>
  <si>
    <t>CC for car port/door 5/18/17</t>
  </si>
  <si>
    <t>92 Pierce Road</t>
  </si>
  <si>
    <t>203 7</t>
  </si>
  <si>
    <t>26x36 detached garage</t>
  </si>
  <si>
    <t>298-8012</t>
  </si>
  <si>
    <t>david Harris 802-795-4312</t>
  </si>
  <si>
    <t>hard-pack floor, pole-built</t>
  </si>
  <si>
    <t>2010-20</t>
  </si>
  <si>
    <t>2010-17</t>
  </si>
  <si>
    <t>Matulonis, Tracy</t>
  </si>
  <si>
    <t>245 2</t>
  </si>
  <si>
    <t>12x16 garden shed</t>
  </si>
  <si>
    <t>802-738-3510</t>
  </si>
  <si>
    <t>266 Willow Brook Road</t>
  </si>
  <si>
    <t>225 3</t>
  </si>
  <si>
    <t>253 22</t>
  </si>
  <si>
    <t xml:space="preserve">generator      </t>
  </si>
  <si>
    <t>Mike Laraway 443-6555</t>
  </si>
  <si>
    <t>14 lawton lane</t>
  </si>
  <si>
    <t>Bathroom</t>
  </si>
  <si>
    <t>675-2618</t>
  </si>
  <si>
    <t>Grobe 675-5550</t>
  </si>
  <si>
    <t>convert closet to 1/2 bath</t>
  </si>
  <si>
    <t>2008-10</t>
  </si>
  <si>
    <t>251 04</t>
  </si>
  <si>
    <t>exit door on shed</t>
  </si>
  <si>
    <t>443-1716</t>
  </si>
  <si>
    <t>metal chimney/wood stove</t>
  </si>
  <si>
    <t>deck</t>
  </si>
  <si>
    <t>2020-62</t>
  </si>
  <si>
    <t>Stephen &amp; Joanna Breyer</t>
  </si>
  <si>
    <t>12 Dunstable, Cambridge, Ma</t>
  </si>
  <si>
    <t>228 Center of Town Road</t>
  </si>
  <si>
    <t>241-17</t>
  </si>
  <si>
    <t>24' Yurt</t>
  </si>
  <si>
    <t>917-420-1214</t>
  </si>
  <si>
    <t>chloe.breyer@gmail.com</t>
  </si>
  <si>
    <t>Cameron Ewasko 802-291-3734</t>
  </si>
  <si>
    <t>4.56 solar</t>
  </si>
  <si>
    <t>2nd floor bathroom</t>
  </si>
  <si>
    <t>52 Main Street</t>
  </si>
  <si>
    <t>2016-49</t>
  </si>
  <si>
    <t>168 Croydon Turnpike</t>
  </si>
  <si>
    <t>213 23</t>
  </si>
  <si>
    <t>30x40 2sty garage</t>
  </si>
  <si>
    <t>508-246-8943</t>
  </si>
  <si>
    <t>2016-50</t>
  </si>
  <si>
    <t>15 Stage Coach Road</t>
  </si>
  <si>
    <t>2016-51</t>
  </si>
  <si>
    <t>Clifton, Elizabeth</t>
  </si>
  <si>
    <t>1103 Route 12A</t>
  </si>
  <si>
    <t>remodel major</t>
  </si>
  <si>
    <t>298-5190</t>
  </si>
  <si>
    <t>John Blom 938-2864</t>
  </si>
  <si>
    <t>5020</t>
  </si>
  <si>
    <t>16 Baynes Road</t>
  </si>
  <si>
    <t>colonial sfh</t>
  </si>
  <si>
    <t>18x20 replacement shed</t>
  </si>
  <si>
    <t>2015-37</t>
  </si>
  <si>
    <t>Dow, William R</t>
  </si>
  <si>
    <t>PO Box 99</t>
  </si>
  <si>
    <t>Cohen, Nicholas</t>
  </si>
  <si>
    <t>782 Stage Road</t>
  </si>
  <si>
    <t>729 Stage Road</t>
  </si>
  <si>
    <t>675-5698</t>
  </si>
  <si>
    <t>5087</t>
  </si>
  <si>
    <t>Best, Dave &amp; Alice</t>
  </si>
  <si>
    <t>126 Main Street</t>
  </si>
  <si>
    <t>upgrade elec. Service</t>
  </si>
  <si>
    <t>469-3350</t>
  </si>
  <si>
    <t>5088</t>
  </si>
  <si>
    <t>see 4081 this is renewal</t>
  </si>
  <si>
    <t>5089</t>
  </si>
  <si>
    <t>Plainfield Village</t>
  </si>
  <si>
    <t>30 Spruce Park Drive</t>
  </si>
  <si>
    <t>13'4x76 Mobile Home</t>
  </si>
  <si>
    <t>relocate existing 1/2 bath</t>
  </si>
  <si>
    <t>2014-70</t>
  </si>
  <si>
    <t>Mock Builders 802-296-3015</t>
  </si>
  <si>
    <t>2014-73</t>
  </si>
  <si>
    <t>Menard, Lisa</t>
  </si>
  <si>
    <t>10 Westgate Road</t>
  </si>
  <si>
    <t>108 26</t>
  </si>
  <si>
    <t>14x20 deck replacement</t>
  </si>
  <si>
    <t>675-5495</t>
  </si>
  <si>
    <t>6x23 addition-kitchen</t>
  </si>
  <si>
    <t>Temple, Jean</t>
  </si>
  <si>
    <t>PO Box 1</t>
  </si>
  <si>
    <t>11 Mill Road</t>
  </si>
  <si>
    <t>259 16</t>
  </si>
  <si>
    <t>State Fire Marshell</t>
  </si>
  <si>
    <t>Max Schultz</t>
  </si>
  <si>
    <t>271-3294</t>
  </si>
  <si>
    <t>5026</t>
  </si>
  <si>
    <t>Quimbly, William&amp;Charlotte</t>
  </si>
  <si>
    <t>KUA Dining Hall</t>
  </si>
  <si>
    <t>102 Grantham Mt Road</t>
  </si>
  <si>
    <t>245 18</t>
  </si>
  <si>
    <t>469-3205</t>
  </si>
  <si>
    <t>over garage</t>
  </si>
  <si>
    <t>341 Bean Road</t>
  </si>
  <si>
    <t>15x20 kitchen addition</t>
  </si>
  <si>
    <t>Paul Moeller</t>
  </si>
  <si>
    <t>2011-43</t>
  </si>
  <si>
    <t>PO Box 208 Meriden</t>
  </si>
  <si>
    <t>cig12@comcast.net</t>
  </si>
  <si>
    <t xml:space="preserve">5083 </t>
  </si>
  <si>
    <t>4-21x46 greenhouses</t>
  </si>
  <si>
    <t>5084</t>
  </si>
  <si>
    <t>Hazelton, Howard</t>
  </si>
  <si>
    <t>dorm to sf apartment</t>
  </si>
  <si>
    <t>6008</t>
  </si>
  <si>
    <t>cgogan42@gmail.com</t>
  </si>
  <si>
    <t>jack up house, repl foundation &amp; 1st flr</t>
  </si>
  <si>
    <t>30 William Gage Road</t>
  </si>
  <si>
    <t>solar upgrade 2500 watt</t>
  </si>
  <si>
    <t>3600 2 story sfh</t>
  </si>
  <si>
    <t>2020-50</t>
  </si>
  <si>
    <t>104-21</t>
  </si>
  <si>
    <t>8x43 repl porch roof</t>
  </si>
  <si>
    <t>306-1165</t>
  </si>
  <si>
    <t>610 Route 12A</t>
  </si>
  <si>
    <t>add second story 10x10 mud room ltr 6/13 rsp 6-18</t>
  </si>
  <si>
    <t>letter sent 6-10-07 rsp via mail 6/14</t>
  </si>
  <si>
    <t>Lellair, Barbara</t>
  </si>
  <si>
    <t>Tom Kearney 802-356-0380</t>
  </si>
  <si>
    <t>Atwater Construction, Inc.</t>
  </si>
  <si>
    <t>1108 Route 12A</t>
  </si>
  <si>
    <t>600 Route 12A</t>
  </si>
  <si>
    <t>221 05</t>
  </si>
  <si>
    <t>675-5436</t>
  </si>
  <si>
    <t>254 7</t>
  </si>
  <si>
    <t>Belyea, Judy</t>
  </si>
  <si>
    <t>10x24 porch, ext bd over porch</t>
  </si>
  <si>
    <t>448-1523</t>
  </si>
  <si>
    <t>675-2463</t>
  </si>
  <si>
    <t>convert lr to mbd, update septic</t>
  </si>
  <si>
    <t>257 9 check</t>
  </si>
  <si>
    <t>6022</t>
  </si>
  <si>
    <t>40x60 steel building</t>
  </si>
  <si>
    <t>6023</t>
  </si>
  <si>
    <t>2010-63</t>
  </si>
  <si>
    <t>Spraque, Lockwood</t>
  </si>
  <si>
    <t>Morrishome 448-3175</t>
  </si>
  <si>
    <t>2022-05</t>
  </si>
  <si>
    <t>2022-06</t>
  </si>
  <si>
    <t>225-21</t>
  </si>
  <si>
    <t>410-2396</t>
  </si>
  <si>
    <t>edword.stansfield@gmail.com</t>
  </si>
  <si>
    <t>2022-07</t>
  </si>
  <si>
    <t>224-02</t>
  </si>
  <si>
    <t>repl tub vanity</t>
  </si>
  <si>
    <t>387-7580</t>
  </si>
  <si>
    <t>jtomli33@gmail.com</t>
  </si>
  <si>
    <t>Josh Cloud</t>
  </si>
  <si>
    <t>Garage 2nd floor - ADU</t>
  </si>
  <si>
    <t>Alva Const.. 283-8944 Joe</t>
  </si>
  <si>
    <t>2018-46</t>
  </si>
  <si>
    <t>Nylund, Mark &amp; Deborah</t>
  </si>
  <si>
    <t>49 River Rd Canaan</t>
  </si>
  <si>
    <t>218 12</t>
  </si>
  <si>
    <t>deck and int renov</t>
  </si>
  <si>
    <t>523-7454</t>
  </si>
  <si>
    <t>75 Spruce Park Drive</t>
  </si>
  <si>
    <t>mobile home repl</t>
  </si>
  <si>
    <t>675-2400</t>
  </si>
  <si>
    <t>3 to 2 bedroom</t>
  </si>
  <si>
    <t>4084</t>
  </si>
  <si>
    <t>Halleran, Steve</t>
  </si>
  <si>
    <t>596 Stage Road</t>
  </si>
  <si>
    <t>2009-05</t>
  </si>
  <si>
    <t>KUA - Monroe House</t>
  </si>
  <si>
    <t>56 Main Street</t>
  </si>
  <si>
    <t>103 5</t>
  </si>
  <si>
    <t>3 dormers renov. Bath</t>
  </si>
  <si>
    <t>Robert Parker 643-6665</t>
  </si>
  <si>
    <t>7045</t>
  </si>
  <si>
    <t>2020-45</t>
  </si>
  <si>
    <t>Overman, Mark &amp; Madeleine</t>
  </si>
  <si>
    <t>237-11</t>
  </si>
  <si>
    <t>10x22 shed</t>
  </si>
  <si>
    <t>5055</t>
  </si>
  <si>
    <t>PO Box 300</t>
  </si>
  <si>
    <t>189 Croydon Trnpke</t>
  </si>
  <si>
    <t>gar add</t>
  </si>
  <si>
    <t>Joel Wilmont 802-356-9153</t>
  </si>
  <si>
    <t>2015-15</t>
  </si>
  <si>
    <t>barn upfit</t>
  </si>
  <si>
    <t>Atwater Const. 675-2815</t>
  </si>
  <si>
    <t>2015-16</t>
  </si>
  <si>
    <t>2015-18</t>
  </si>
  <si>
    <t>Caruso, Richard and Diane S</t>
  </si>
  <si>
    <t>detached garage w/carport</t>
  </si>
  <si>
    <t>sfh renewal 2014-23</t>
  </si>
  <si>
    <t>790-8148</t>
  </si>
  <si>
    <t>Huntington Homes 802-479-3625</t>
  </si>
  <si>
    <t>Langlois Elec, Martins Mech</t>
  </si>
  <si>
    <t>2010-13</t>
  </si>
  <si>
    <t>260 13</t>
  </si>
  <si>
    <t>remodel ell of house</t>
  </si>
  <si>
    <t>2019-65</t>
  </si>
  <si>
    <t>122 Daniels Road</t>
  </si>
  <si>
    <t>255-12</t>
  </si>
  <si>
    <t>fix up new 200amp svc</t>
  </si>
  <si>
    <t>2019-66</t>
  </si>
  <si>
    <t>253-17</t>
  </si>
  <si>
    <t>10x33 addition</t>
  </si>
  <si>
    <t>2019-67</t>
  </si>
  <si>
    <t>87 Thrasher Road</t>
  </si>
  <si>
    <t>259-13</t>
  </si>
  <si>
    <t>245 19</t>
  </si>
  <si>
    <t>solar hot water</t>
  </si>
  <si>
    <t>469-3939</t>
  </si>
  <si>
    <t>2019-41</t>
  </si>
  <si>
    <t>PO Box 215 Meriden</t>
  </si>
  <si>
    <t>89 Gleason Road</t>
  </si>
  <si>
    <t>245 16</t>
  </si>
  <si>
    <t>2019-42</t>
  </si>
  <si>
    <t>319 Ladieu</t>
  </si>
  <si>
    <t>McNamara, John &amp; Terry</t>
  </si>
  <si>
    <t>Dameron, Stacey &amp; Daniel</t>
  </si>
  <si>
    <t>119 S. View Rd, Brownsville, VT</t>
  </si>
  <si>
    <t>568-0659</t>
  </si>
  <si>
    <t>Peter Danen 443-0563</t>
  </si>
  <si>
    <t>252-1837</t>
  </si>
  <si>
    <t>448-2474</t>
  </si>
  <si>
    <t>Garage 26X36</t>
  </si>
  <si>
    <t>Wilder, G&amp;F</t>
  </si>
  <si>
    <t>20x40 post &amp; beam</t>
  </si>
  <si>
    <t>173 Chellis Road,Meriden</t>
  </si>
  <si>
    <t>2012-58</t>
  </si>
  <si>
    <t>replace oil boiler w/propane</t>
  </si>
  <si>
    <t>Irving</t>
  </si>
  <si>
    <t>2012-59</t>
  </si>
  <si>
    <t xml:space="preserve">Todd, Beth </t>
  </si>
  <si>
    <t>12x28 deck</t>
  </si>
  <si>
    <t>Spenser &amp; Spenser LLC</t>
  </si>
  <si>
    <t>32/34 Hayward Road</t>
  </si>
  <si>
    <t>Fountaine, Richard</t>
  </si>
  <si>
    <t>809 Route 120</t>
  </si>
  <si>
    <t>elec upgrade</t>
  </si>
  <si>
    <t>469-3801</t>
  </si>
  <si>
    <t>Bill Knight 469-6368</t>
  </si>
  <si>
    <t>5032</t>
  </si>
  <si>
    <t>Magali/Silverman</t>
  </si>
  <si>
    <t>359-2029</t>
  </si>
  <si>
    <t>Tenney, Megan, Cloud, Joshua</t>
  </si>
  <si>
    <t>Tassinari, Steve</t>
  </si>
  <si>
    <t>345 Route 120</t>
  </si>
  <si>
    <t>40x86 barn</t>
  </si>
  <si>
    <t>469-3690</t>
  </si>
  <si>
    <t>t off back 24x40, elec. Svc. Timberframne</t>
  </si>
  <si>
    <t>6009</t>
  </si>
  <si>
    <t>Verison</t>
  </si>
  <si>
    <t>Bonny, Jim&amp;Leeli</t>
  </si>
  <si>
    <t>2012-02</t>
  </si>
  <si>
    <t>200 Main Street</t>
  </si>
  <si>
    <t>101 18</t>
  </si>
  <si>
    <t>2020-23</t>
  </si>
  <si>
    <t>261-26</t>
  </si>
  <si>
    <t>30K heat pump</t>
  </si>
  <si>
    <t>bwilder@montshirelaw.com</t>
  </si>
  <si>
    <t>Chamberlain Mech 477-7711</t>
  </si>
  <si>
    <t>675-5582</t>
  </si>
  <si>
    <t>Ulrich Tremblay 802-479-3440</t>
  </si>
  <si>
    <t>24x26 cape addition, 14x15 mud rm, 24x26 garage</t>
  </si>
  <si>
    <t>2008-45</t>
  </si>
  <si>
    <t>204 29</t>
  </si>
  <si>
    <t>40' deck</t>
  </si>
  <si>
    <t>2008-46</t>
  </si>
  <si>
    <t>renewal 7067</t>
  </si>
  <si>
    <t>70 Croydon Turnpike</t>
  </si>
  <si>
    <t>Fellows, Scott &amp; Pearse, Erik</t>
  </si>
  <si>
    <t>Hoermann, Siegfried</t>
  </si>
  <si>
    <t>254 12</t>
  </si>
  <si>
    <t>SFH w/attached garage</t>
  </si>
  <si>
    <t>Paul Keyser 603-523-7179</t>
  </si>
  <si>
    <t>scott powers 543-6247</t>
  </si>
  <si>
    <t>2014-33</t>
  </si>
  <si>
    <t>216 24</t>
  </si>
  <si>
    <t>2018-23</t>
  </si>
  <si>
    <t>Magari, Patrick</t>
  </si>
  <si>
    <t>renewal 2017-13</t>
  </si>
  <si>
    <t>2018-24</t>
  </si>
  <si>
    <t>SHED deck steps</t>
  </si>
  <si>
    <t>renewal 2016-62</t>
  </si>
  <si>
    <t>2019-25</t>
  </si>
  <si>
    <t xml:space="preserve">2014-75 </t>
  </si>
  <si>
    <t>Young, Jill</t>
  </si>
  <si>
    <t>474 Willow Brook Road</t>
  </si>
  <si>
    <t>215 04</t>
  </si>
  <si>
    <t>bathroom two two baths</t>
  </si>
  <si>
    <t>2018-48</t>
  </si>
  <si>
    <t>roof over tank &amp; deck</t>
  </si>
  <si>
    <t>2014-44</t>
  </si>
  <si>
    <t>Liston, Nancy</t>
  </si>
  <si>
    <t>241 Freeman Road</t>
  </si>
  <si>
    <t>26x40 ranch</t>
  </si>
  <si>
    <t>667-5034</t>
  </si>
  <si>
    <t>28x64 double wide</t>
  </si>
  <si>
    <t>63 Main Street</t>
  </si>
  <si>
    <t>16x32 sand/salt storage</t>
  </si>
  <si>
    <t>Status Date</t>
  </si>
  <si>
    <t>Proulx, Daniel</t>
  </si>
  <si>
    <t>675-5499</t>
  </si>
  <si>
    <t>802-436-2260</t>
  </si>
  <si>
    <t>2020-69</t>
  </si>
  <si>
    <t>103-04</t>
  </si>
  <si>
    <t>remodel bath/kitchen</t>
  </si>
  <si>
    <t>2020-70</t>
  </si>
  <si>
    <t>DiPaola, Ken and Stern, Andrea</t>
  </si>
  <si>
    <t>PO Box 185</t>
  </si>
  <si>
    <t>104-17</t>
  </si>
  <si>
    <t>10x16 platform.sauna</t>
  </si>
  <si>
    <t>godfrey28@gmail.com</t>
  </si>
  <si>
    <t>kendipaola@gmail.com</t>
  </si>
  <si>
    <t>361-1499</t>
  </si>
  <si>
    <t>2018-26</t>
  </si>
  <si>
    <t>Tucker, Wayne J  Jr.</t>
  </si>
  <si>
    <t>246 Penniman Road</t>
  </si>
  <si>
    <t>1190 Route 12A</t>
  </si>
  <si>
    <t>42x36 country/gas</t>
  </si>
  <si>
    <t>_________________</t>
  </si>
  <si>
    <t>224 14</t>
  </si>
  <si>
    <t>263 39</t>
  </si>
  <si>
    <t>101 16</t>
  </si>
  <si>
    <t>226 15</t>
  </si>
  <si>
    <t>212 9</t>
  </si>
  <si>
    <t>243 6</t>
  </si>
  <si>
    <t>2 car garage with loft</t>
  </si>
  <si>
    <t>5044</t>
  </si>
  <si>
    <t>renovation house</t>
  </si>
  <si>
    <t>5045</t>
  </si>
  <si>
    <t>Sutherland,Claude&amp;Mary</t>
  </si>
  <si>
    <t>823 Route 12A</t>
  </si>
  <si>
    <t>barn expansion</t>
  </si>
  <si>
    <t>5046</t>
  </si>
  <si>
    <t>2510W solar</t>
  </si>
  <si>
    <t>10x18 wood shed</t>
  </si>
  <si>
    <t>448-2338</t>
  </si>
  <si>
    <t>2013-48</t>
  </si>
  <si>
    <t>11x14 leanto-barn</t>
  </si>
  <si>
    <t>381-6561, 252-6561 LETTER 6/13</t>
  </si>
  <si>
    <t>renewal 02-80  LETTER 6/13</t>
  </si>
  <si>
    <t>2010-09</t>
  </si>
  <si>
    <t>2020-04</t>
  </si>
  <si>
    <t>Murray, Julie B &amp; Jame</t>
  </si>
  <si>
    <t>261-17</t>
  </si>
  <si>
    <t>6.825 roof solar</t>
  </si>
  <si>
    <t>398-</t>
  </si>
  <si>
    <t>thebarrettplace@yahoo.com</t>
  </si>
  <si>
    <t>2020-05</t>
  </si>
  <si>
    <t>Smith, Elizabeth &amp; Ahonen, Cory</t>
  </si>
  <si>
    <t>250-07</t>
  </si>
  <si>
    <t>8.775 roof solar</t>
  </si>
  <si>
    <t>Sheehan, James&amp;Margaret</t>
  </si>
  <si>
    <t>renewal 2009-07 SFH</t>
  </si>
  <si>
    <t>Replacament</t>
  </si>
  <si>
    <t>2019-19</t>
  </si>
  <si>
    <t>Brian Morse 469-3986</t>
  </si>
  <si>
    <t>Wolf, Tammy</t>
  </si>
  <si>
    <t>2010-21</t>
  </si>
  <si>
    <t>12x30 deck replacement</t>
  </si>
  <si>
    <t>Eric Densmore 381-1973</t>
  </si>
  <si>
    <t>Berman, Norman</t>
  </si>
  <si>
    <t>301 Bean Road</t>
  </si>
  <si>
    <t>250-06</t>
  </si>
  <si>
    <t>electrical - failed to barn</t>
  </si>
  <si>
    <t>letter 7/31/16</t>
  </si>
  <si>
    <t>2016-61</t>
  </si>
  <si>
    <t>Renewal 2015-05</t>
  </si>
  <si>
    <t>2016-62</t>
  </si>
  <si>
    <t>Renewal 2015-41</t>
  </si>
  <si>
    <t>2016-63</t>
  </si>
  <si>
    <t>Chellis, Cheyenne</t>
  </si>
  <si>
    <t>189 Chellis Road</t>
  </si>
  <si>
    <t>2010-10</t>
  </si>
  <si>
    <t>KUA Miller Hall</t>
  </si>
  <si>
    <t>phase 1</t>
  </si>
  <si>
    <t>Birdseye Properties, LLC</t>
  </si>
  <si>
    <t>PO Box 49</t>
  </si>
  <si>
    <t>connection-warehouse-gallery</t>
  </si>
  <si>
    <t>add ext gfi, 240v hot tub</t>
  </si>
  <si>
    <t>469-3359</t>
  </si>
  <si>
    <t>shed to 8x18 sauna</t>
  </si>
  <si>
    <t>469-3052</t>
  </si>
  <si>
    <t>Quality Carpentry 675-2449</t>
  </si>
  <si>
    <t>675-2845</t>
  </si>
  <si>
    <t>Michael Wood 802-353-5909</t>
  </si>
  <si>
    <t>21 Batchelder Hill Road</t>
  </si>
  <si>
    <t>2011-06</t>
  </si>
  <si>
    <t>Paduda, Joe</t>
  </si>
  <si>
    <t>213-24/26</t>
  </si>
  <si>
    <t>203-314-2632</t>
  </si>
  <si>
    <t>2021-23</t>
  </si>
  <si>
    <t>Wiggin, Kathy A</t>
  </si>
  <si>
    <t>945 Willow Brook Road</t>
  </si>
  <si>
    <t>201-03</t>
  </si>
  <si>
    <t>678-1432</t>
  </si>
  <si>
    <t>dreamscometruerescue@aol.com</t>
  </si>
  <si>
    <t>2021-24</t>
  </si>
  <si>
    <t>Stormann, Roberta</t>
  </si>
  <si>
    <t>238-03</t>
  </si>
  <si>
    <t>kitchen work</t>
  </si>
  <si>
    <t>rmstormann@gmail.com</t>
  </si>
  <si>
    <t>kitchen renovation</t>
  </si>
  <si>
    <t>Tom Lappin 469-3004</t>
  </si>
  <si>
    <t>2008-50</t>
  </si>
  <si>
    <t>59 &amp; 63 Main Street</t>
  </si>
  <si>
    <t>102 7</t>
  </si>
  <si>
    <t>Doug Plummer</t>
  </si>
  <si>
    <t>2012-33</t>
  </si>
  <si>
    <t>23 Peterson LLC</t>
  </si>
  <si>
    <t>383 Dorchester, Lyme</t>
  </si>
  <si>
    <t>23 Peterson Road</t>
  </si>
  <si>
    <t>107 5</t>
  </si>
  <si>
    <t>381-2551</t>
  </si>
  <si>
    <t>608 Route 12A</t>
  </si>
  <si>
    <t>3 212</t>
  </si>
  <si>
    <t>2020-39</t>
  </si>
  <si>
    <t>Spencer, Suzanne</t>
  </si>
  <si>
    <t>213-01</t>
  </si>
  <si>
    <t>27kw energy stor. Sys</t>
  </si>
  <si>
    <t>suzanne.spencer.rendahl@gmail.com</t>
  </si>
  <si>
    <t>Spencer, Winston</t>
  </si>
  <si>
    <t>2020-40</t>
  </si>
  <si>
    <t>212-13</t>
  </si>
  <si>
    <t>8x16 leanto</t>
  </si>
  <si>
    <t>orig permit 2015-37</t>
  </si>
  <si>
    <t>2020-41</t>
  </si>
  <si>
    <t>212-21</t>
  </si>
  <si>
    <t>55x27 colonial</t>
  </si>
  <si>
    <t>469-3669</t>
  </si>
  <si>
    <t>12x20 shed</t>
  </si>
  <si>
    <t>675-6413</t>
  </si>
  <si>
    <t>2012-62</t>
  </si>
  <si>
    <t>Hollander, James</t>
  </si>
  <si>
    <t>large garage w/elec serv</t>
  </si>
  <si>
    <t>Box 98 Meriden</t>
  </si>
  <si>
    <t>92 Methodist Hill Rd</t>
  </si>
  <si>
    <t>216 3</t>
  </si>
  <si>
    <t>5022</t>
  </si>
  <si>
    <t>Moffitt, Jeff</t>
  </si>
  <si>
    <t>Powers Generator Svc. 352-9334</t>
  </si>
  <si>
    <t>LETTER SENT FOLLOW UP 6-1-19</t>
  </si>
  <si>
    <t>710 Route 120</t>
  </si>
  <si>
    <t>469-3830</t>
  </si>
  <si>
    <t>675-2277</t>
  </si>
  <si>
    <t>barn and house</t>
  </si>
  <si>
    <t>675-2214</t>
  </si>
  <si>
    <t>469-3006</t>
  </si>
  <si>
    <t>lavalleys</t>
  </si>
  <si>
    <t>detached</t>
  </si>
  <si>
    <t>298-5133</t>
  </si>
  <si>
    <t>675-5805</t>
  </si>
  <si>
    <t>2019-27</t>
  </si>
  <si>
    <t>garage with bedroom 2nd flr</t>
  </si>
  <si>
    <t>2019-26</t>
  </si>
  <si>
    <t>14x6 shed</t>
  </si>
  <si>
    <t>Fisk, Mark</t>
  </si>
  <si>
    <t>31 Reed's Mill Road</t>
  </si>
  <si>
    <t>20x24 outbuilding</t>
  </si>
  <si>
    <t>675-6267</t>
  </si>
  <si>
    <t xml:space="preserve">Bob Bornhower </t>
  </si>
  <si>
    <t>124x25 add to hatch house</t>
  </si>
  <si>
    <t>4068</t>
  </si>
  <si>
    <t>emoulton@moultonconcrete.com</t>
  </si>
  <si>
    <t>152 Etna Road Lebanon</t>
  </si>
  <si>
    <t>2013-66</t>
  </si>
  <si>
    <t>Glew-Ramos Kevin</t>
  </si>
  <si>
    <t>PO Box 251, Meriden</t>
  </si>
  <si>
    <t>65 Jenny Road</t>
  </si>
  <si>
    <t>215 18</t>
  </si>
  <si>
    <t>2021-60</t>
  </si>
  <si>
    <t>211-13</t>
  </si>
  <si>
    <t>2 baths in garage</t>
  </si>
  <si>
    <t>252-8873</t>
  </si>
  <si>
    <t>langfordtrucking@comcast.net</t>
  </si>
  <si>
    <t>berniehuckins@gmail.com</t>
  </si>
  <si>
    <t>2021-61</t>
  </si>
  <si>
    <t>Meriden Manor LLC</t>
  </si>
  <si>
    <t>92 Blake Dr WRJ</t>
  </si>
  <si>
    <t>232-05.10</t>
  </si>
  <si>
    <t>802-356-3161</t>
  </si>
  <si>
    <t>bob@daleshomes.com</t>
  </si>
  <si>
    <t>10 Meriden MH Park</t>
  </si>
  <si>
    <t>Jim Conant 802-299-1222</t>
  </si>
  <si>
    <t>2018-77</t>
  </si>
  <si>
    <t>581 River Road</t>
  </si>
  <si>
    <t>renewal 2016-19</t>
  </si>
  <si>
    <t>Cloud, Joshua&amp;Tenny, Megan</t>
  </si>
  <si>
    <t>PO Box 137 Cornish Flats</t>
  </si>
  <si>
    <t>103 9</t>
  </si>
  <si>
    <t>398-20263</t>
  </si>
  <si>
    <t>2018-79</t>
  </si>
  <si>
    <t>letter 4/23/18</t>
  </si>
  <si>
    <t>298-5767</t>
  </si>
  <si>
    <t>6043</t>
  </si>
  <si>
    <t>14x34 4x17 7x14</t>
  </si>
  <si>
    <t>rap around deck</t>
  </si>
  <si>
    <t>6026</t>
  </si>
  <si>
    <t>West, George&amp;Linda</t>
  </si>
  <si>
    <t>67 Kenyon Road</t>
  </si>
  <si>
    <t>rebuild house-fire</t>
  </si>
  <si>
    <t>6027</t>
  </si>
  <si>
    <t>upgrade gym-fire codes</t>
  </si>
  <si>
    <t>469-2152</t>
  </si>
  <si>
    <t>6028</t>
  </si>
  <si>
    <t>2009-33</t>
  </si>
  <si>
    <t>Wilder, Shawn&amp;Laura</t>
  </si>
  <si>
    <t>254 9</t>
  </si>
  <si>
    <t>3500w solar panels</t>
  </si>
  <si>
    <t>675-9382</t>
  </si>
  <si>
    <t>Clear Mt Solar 643-9900</t>
  </si>
  <si>
    <t>2009-34</t>
  </si>
  <si>
    <t>Interior renvoation, no new space</t>
  </si>
  <si>
    <t>Donaghue, Terry</t>
  </si>
  <si>
    <t>170 underhill Rd</t>
  </si>
  <si>
    <t>Same</t>
  </si>
  <si>
    <t>Remodal Interior</t>
  </si>
  <si>
    <t>DelPorte, Scott &amp; Jean</t>
  </si>
  <si>
    <t>202 4</t>
  </si>
  <si>
    <t xml:space="preserve">28x40 garage  </t>
  </si>
  <si>
    <t>18x20 milk house expansion</t>
  </si>
  <si>
    <t>2009-41</t>
  </si>
  <si>
    <t>Renewal 2008-38</t>
  </si>
  <si>
    <t>2009-42</t>
  </si>
  <si>
    <t>65 Bean Road</t>
  </si>
  <si>
    <t>3rd floor bathroom</t>
  </si>
  <si>
    <t>234 52</t>
  </si>
  <si>
    <t>24x60 sugar house</t>
  </si>
  <si>
    <t>new deck and covered porch</t>
  </si>
  <si>
    <t>2018-22</t>
  </si>
  <si>
    <t>PO Box 36 Meriden</t>
  </si>
  <si>
    <t>51 Main Street</t>
  </si>
  <si>
    <t>Renovation</t>
  </si>
  <si>
    <t>saw being built 5-30-13</t>
  </si>
  <si>
    <t>saw during insp 5-30-13</t>
  </si>
  <si>
    <t>20x20 addition</t>
  </si>
  <si>
    <t>354-1476</t>
  </si>
  <si>
    <t>2013-13</t>
  </si>
  <si>
    <t>Yates Paul</t>
  </si>
  <si>
    <t>1100 Route 12A</t>
  </si>
  <si>
    <t>107 2</t>
  </si>
  <si>
    <t>Renovations</t>
  </si>
  <si>
    <t>978-394-2790</t>
  </si>
  <si>
    <t>renewal 2015-49</t>
  </si>
  <si>
    <t>2017-27</t>
  </si>
  <si>
    <t>36x40 garage</t>
  </si>
  <si>
    <t>2017-28</t>
  </si>
  <si>
    <t>281 Route 12A</t>
  </si>
  <si>
    <t>7x11 deck w/stairs</t>
  </si>
  <si>
    <t>799 Willow Brook Road</t>
  </si>
  <si>
    <t>205 15</t>
  </si>
  <si>
    <t>repl 6x8 deck with roof</t>
  </si>
  <si>
    <t>Greg Smith 802-384-2101</t>
  </si>
  <si>
    <t>2012-76</t>
  </si>
  <si>
    <t>213 33</t>
  </si>
  <si>
    <t>24x32 house w/garage</t>
  </si>
  <si>
    <t>731-3237</t>
  </si>
  <si>
    <t>469-3485</t>
  </si>
  <si>
    <t>247 Route 12A</t>
  </si>
  <si>
    <t>203 5</t>
  </si>
  <si>
    <t>new farmstand</t>
  </si>
  <si>
    <t>2010-62</t>
  </si>
  <si>
    <t>Brooks, Wayne R</t>
  </si>
  <si>
    <t>667-5860</t>
  </si>
  <si>
    <t>Wilder, Mark</t>
  </si>
  <si>
    <t>936 Stage Road</t>
  </si>
  <si>
    <t>Dale's Homes 802-295-7216</t>
  </si>
  <si>
    <t>4071</t>
  </si>
  <si>
    <t>3 bedroom LETTER 6/13</t>
  </si>
  <si>
    <t>LETTER 6/13</t>
  </si>
  <si>
    <t>BATHROOM OFF MBR LETTER 6/13</t>
  </si>
  <si>
    <t>5.61kw rooftop solar/solar HW</t>
  </si>
  <si>
    <t>82 Route 120</t>
  </si>
  <si>
    <t>full dormer on rear</t>
  </si>
  <si>
    <t>252-2985</t>
  </si>
  <si>
    <t>#2 Emily Lane Hanover NH 03755</t>
  </si>
  <si>
    <t>2011-65</t>
  </si>
  <si>
    <t>jmmorgan786@comcast.net</t>
  </si>
  <si>
    <t>150 Columbus Jordan Road</t>
  </si>
  <si>
    <t>442-9565</t>
  </si>
  <si>
    <t>2011-25</t>
  </si>
  <si>
    <t>166 Route 120</t>
  </si>
  <si>
    <t>213 5</t>
  </si>
  <si>
    <t>relocate porch</t>
  </si>
  <si>
    <t>442-1689</t>
  </si>
  <si>
    <t>469-3862</t>
  </si>
  <si>
    <t>675-5477</t>
  </si>
  <si>
    <t>5067</t>
  </si>
  <si>
    <t>KUA</t>
  </si>
  <si>
    <t>2012-04</t>
  </si>
  <si>
    <t>260 29</t>
  </si>
  <si>
    <t>906-281-0788</t>
  </si>
  <si>
    <t>Renauld Poulin 727-1339</t>
  </si>
  <si>
    <t>2018-18</t>
  </si>
  <si>
    <t>staff</t>
  </si>
  <si>
    <t>Yankee Pools 547-3809</t>
  </si>
  <si>
    <t>173 Chellis Road</t>
  </si>
  <si>
    <t>6720 solar system</t>
  </si>
  <si>
    <t>2015-17</t>
  </si>
  <si>
    <t>21x28 gazebo type building</t>
  </si>
  <si>
    <t>Counihan, Timothy &amp; Deborah</t>
  </si>
  <si>
    <t>20x16 Shed</t>
  </si>
  <si>
    <t>510-0031</t>
  </si>
  <si>
    <t>2016-56</t>
  </si>
  <si>
    <t>Murray, Patricia</t>
  </si>
  <si>
    <t>37 Sugar Hill Road</t>
  </si>
  <si>
    <t>256 14</t>
  </si>
  <si>
    <t>443-2072</t>
  </si>
  <si>
    <t>Solafect Energy 802-649-3700</t>
  </si>
  <si>
    <t>2021-21</t>
  </si>
  <si>
    <t>2021-20</t>
  </si>
  <si>
    <t>Rawson, Amy L</t>
  </si>
  <si>
    <t>1 Whitney Road</t>
  </si>
  <si>
    <t>240-08</t>
  </si>
  <si>
    <t>359-1594</t>
  </si>
  <si>
    <t>ACR@thirdroar.com</t>
  </si>
  <si>
    <t>matt@britelightnhvt.com</t>
  </si>
  <si>
    <t>Matt 563-0814</t>
  </si>
  <si>
    <t>8.25kw roof solar</t>
  </si>
  <si>
    <t>vramosglew@gmail.com</t>
  </si>
  <si>
    <t>632-1263</t>
  </si>
  <si>
    <t>Goulet, Katelyn &amp; Jeremiah</t>
  </si>
  <si>
    <t>162 Payet Road Cornish</t>
  </si>
  <si>
    <t>111 Whitaker Road</t>
  </si>
  <si>
    <t>252 9</t>
  </si>
  <si>
    <t>sfh att garage</t>
  </si>
  <si>
    <t>802-291-3065</t>
  </si>
  <si>
    <t>Jacob Goulet 802-417-4955</t>
  </si>
  <si>
    <t>porch 8x10 with roof</t>
  </si>
  <si>
    <t>5008</t>
  </si>
  <si>
    <t>Herrin, Rodd</t>
  </si>
  <si>
    <t>153 Kenyon Raod</t>
  </si>
  <si>
    <t>32x24 pole barn</t>
  </si>
  <si>
    <t>675-6992</t>
  </si>
  <si>
    <t>4069</t>
  </si>
  <si>
    <t>Schell, Thomas</t>
  </si>
  <si>
    <t>233 Whitaker Road</t>
  </si>
  <si>
    <t>14x36 pole barn</t>
  </si>
  <si>
    <t>469-3527</t>
  </si>
  <si>
    <t>4070</t>
  </si>
  <si>
    <t>2014-56</t>
  </si>
  <si>
    <t>263  14</t>
  </si>
  <si>
    <t>renewal 2011-48</t>
  </si>
  <si>
    <t>2014-57</t>
  </si>
  <si>
    <t>Platt, Hilary &amp; Jim</t>
  </si>
  <si>
    <t>1254 Route 120</t>
  </si>
  <si>
    <t>271 12</t>
  </si>
  <si>
    <t>8x10 repl porch</t>
  </si>
  <si>
    <t>213 02</t>
  </si>
  <si>
    <t>2017-33</t>
  </si>
  <si>
    <t>Martin, Anndrew</t>
  </si>
  <si>
    <t>215 11</t>
  </si>
  <si>
    <t>491-6705</t>
  </si>
  <si>
    <t>2017-31</t>
  </si>
  <si>
    <t>MHW Holdings, LLC</t>
  </si>
  <si>
    <t>LaBelle, David</t>
  </si>
  <si>
    <t>215 Old County Road</t>
  </si>
  <si>
    <t>217 21</t>
  </si>
  <si>
    <t>7029</t>
  </si>
  <si>
    <t>Mekus, Charles&amp;Tabatha</t>
  </si>
  <si>
    <t>1271 Route 120</t>
  </si>
  <si>
    <t>232 2</t>
  </si>
  <si>
    <t>2009-75</t>
  </si>
  <si>
    <t>52 Stage Road</t>
  </si>
  <si>
    <t>106 16</t>
  </si>
  <si>
    <t>room to bathroom</t>
  </si>
  <si>
    <t>469-3264</t>
  </si>
  <si>
    <t>Bob Sprano 543-1480</t>
  </si>
  <si>
    <t>2019-23</t>
  </si>
  <si>
    <t>224 1</t>
  </si>
  <si>
    <t>400 amp upgrade</t>
  </si>
  <si>
    <t>298-8838</t>
  </si>
  <si>
    <t>2009-08</t>
  </si>
  <si>
    <t>generator transfer switch</t>
  </si>
  <si>
    <t>2009-09</t>
  </si>
  <si>
    <t>Ferguson, Alan&amp;Myra</t>
  </si>
  <si>
    <t>109 Jenny Road</t>
  </si>
  <si>
    <t>215 21</t>
  </si>
  <si>
    <t>504-4912</t>
  </si>
  <si>
    <t>469-3342</t>
  </si>
  <si>
    <t>4072</t>
  </si>
  <si>
    <t>Wehde, Draig</t>
  </si>
  <si>
    <t>255 GMR</t>
  </si>
  <si>
    <t>9000 sfh renewal 2004-24</t>
  </si>
  <si>
    <t>9000sq ft house renewal 2006-32</t>
  </si>
  <si>
    <t>9000 sfh renewal 2006-16</t>
  </si>
  <si>
    <t>basement sump pump</t>
  </si>
  <si>
    <t>22x24 garage to inc. porch,mudroom,washroom,kitchen</t>
  </si>
  <si>
    <t>675-2840</t>
  </si>
  <si>
    <t>26x66 cape w/garage/sun</t>
  </si>
  <si>
    <t>675-2723</t>
  </si>
  <si>
    <t>Clow Const 443-1480</t>
  </si>
  <si>
    <t>675-2065</t>
  </si>
  <si>
    <t>802-825-3878</t>
  </si>
  <si>
    <t>28x40 sfh</t>
  </si>
  <si>
    <t>13 Plummer Road</t>
  </si>
  <si>
    <t>30X50 SFH</t>
  </si>
  <si>
    <t>Durant, Judy</t>
  </si>
  <si>
    <t>139 Whitaker Rd Meriden</t>
  </si>
  <si>
    <t>139 Whitaker</t>
  </si>
  <si>
    <t>16x20 addition</t>
  </si>
  <si>
    <t>Cragin, James</t>
  </si>
  <si>
    <t>259 2 30</t>
  </si>
  <si>
    <t>95 Methodist Hill Rd</t>
  </si>
  <si>
    <t xml:space="preserve"> '30X28 barn</t>
  </si>
  <si>
    <t>Greene, Phil</t>
  </si>
  <si>
    <t>22 Old Stagecoach Rd</t>
  </si>
  <si>
    <t>22 Old Stagecoach</t>
  </si>
  <si>
    <t>electric upgrade</t>
  </si>
  <si>
    <t>Biathrow, Craig</t>
  </si>
  <si>
    <t>Wright, Richard</t>
  </si>
  <si>
    <t>171 Chellis Road</t>
  </si>
  <si>
    <t>233 22</t>
  </si>
  <si>
    <t>pv grn mount solar</t>
  </si>
  <si>
    <t>860-593-2740</t>
  </si>
  <si>
    <t>2018-58</t>
  </si>
  <si>
    <t>Lamacleleine, Raylene</t>
  </si>
  <si>
    <t>PO Box 398 Meriden</t>
  </si>
  <si>
    <t>bulk entry to basement, peri drain</t>
  </si>
  <si>
    <t>95x180 metal building</t>
  </si>
  <si>
    <t>6063</t>
  </si>
  <si>
    <t>Williams, Thomas</t>
  </si>
  <si>
    <t>234-09</t>
  </si>
  <si>
    <t>attached garage, rebuild porch</t>
  </si>
  <si>
    <t>7092</t>
  </si>
  <si>
    <t>Marsh, Todd</t>
  </si>
  <si>
    <t>72 Marsh Hll Road</t>
  </si>
  <si>
    <t>Cloud Carpentry 398-2063</t>
  </si>
  <si>
    <t>2015-47</t>
  </si>
  <si>
    <t>108 08</t>
  </si>
  <si>
    <t>675-9389</t>
  </si>
  <si>
    <t>2015-48</t>
  </si>
  <si>
    <t>renewal 2014-56</t>
  </si>
  <si>
    <t>469-3229</t>
  </si>
  <si>
    <t>Matt Perron 469-3024</t>
  </si>
  <si>
    <t>Perron Elec 469-3024 c-443-0563</t>
  </si>
  <si>
    <t>2009-70</t>
  </si>
  <si>
    <t>Daigle, James&amp;Ireen</t>
  </si>
  <si>
    <t>10x10 shed</t>
  </si>
  <si>
    <t>2009-71</t>
  </si>
  <si>
    <t>212 7</t>
  </si>
  <si>
    <t>58 Porter Road</t>
  </si>
  <si>
    <t>216 4</t>
  </si>
  <si>
    <t>2012-47</t>
  </si>
  <si>
    <t>Moss, Kim</t>
  </si>
  <si>
    <t>repl 40 gallon hwh</t>
  </si>
  <si>
    <t>709-7054</t>
  </si>
  <si>
    <t>2012-48</t>
  </si>
  <si>
    <t xml:space="preserve">Kimbull Union Academy </t>
  </si>
  <si>
    <t>Field House</t>
  </si>
  <si>
    <t>PC Construction 802-651-1292</t>
  </si>
  <si>
    <t>2012-49</t>
  </si>
  <si>
    <t>Downs, Jason C</t>
  </si>
  <si>
    <t>32x40 sfh</t>
  </si>
  <si>
    <t>2012-50</t>
  </si>
  <si>
    <t>2011-35</t>
  </si>
  <si>
    <t>Moffin, Jean  (Inman)</t>
  </si>
  <si>
    <t>31 Riverside Dr Lebanon</t>
  </si>
  <si>
    <t>135 Main Street</t>
  </si>
  <si>
    <t>102 17</t>
  </si>
  <si>
    <t>Fix electrical wiring</t>
  </si>
  <si>
    <t>727-9696</t>
  </si>
  <si>
    <t xml:space="preserve">Smith Elec </t>
  </si>
  <si>
    <t>2011-36</t>
  </si>
  <si>
    <t>65 Main Street</t>
  </si>
  <si>
    <t>Install enclosed fire excpe</t>
  </si>
  <si>
    <t>2011-37</t>
  </si>
  <si>
    <t>99 River Road</t>
  </si>
  <si>
    <t>32x60 farm stand add</t>
  </si>
  <si>
    <t>porch into dr, deck to porch</t>
  </si>
  <si>
    <t>587-1929</t>
  </si>
  <si>
    <t>2014-22</t>
  </si>
  <si>
    <t>105 3</t>
  </si>
  <si>
    <t>3.965 kw roof solar</t>
  </si>
  <si>
    <t>Norwich tech 667-1479</t>
  </si>
  <si>
    <t>REPLACED</t>
  </si>
  <si>
    <t>dorm renovations</t>
  </si>
  <si>
    <t>2013-31</t>
  </si>
  <si>
    <t>rmv bath-1/2 bath+laundry</t>
  </si>
  <si>
    <t>Chip O Dell 802-785-2400</t>
  </si>
  <si>
    <t>exp foundation, rebuild house/garage</t>
  </si>
  <si>
    <t>4074</t>
  </si>
  <si>
    <t>Quimby, David</t>
  </si>
  <si>
    <t>PO Box 319 Meriden</t>
  </si>
  <si>
    <t>105 Gleason Road</t>
  </si>
  <si>
    <t>sfh</t>
  </si>
  <si>
    <t>252-6330</t>
  </si>
  <si>
    <t>Uniteed Const 863-1240 313-4472</t>
  </si>
  <si>
    <t>42x27 w/det 24x24 gar</t>
  </si>
  <si>
    <t>4075</t>
  </si>
  <si>
    <t>1-1/2 cape w2 car gar</t>
  </si>
  <si>
    <t>MVD lot 1</t>
  </si>
  <si>
    <t>610  Route 12A</t>
  </si>
  <si>
    <t>221-04</t>
  </si>
  <si>
    <t>kevinprad@icloud.com</t>
  </si>
  <si>
    <t>2020-67</t>
  </si>
  <si>
    <t>233-24</t>
  </si>
  <si>
    <t>727-254-7087</t>
  </si>
  <si>
    <t>Brite Light Electric (Matthew Smith)</t>
  </si>
  <si>
    <t>256-12</t>
  </si>
  <si>
    <t xml:space="preserve">Roof solar </t>
  </si>
  <si>
    <t>563-0814</t>
  </si>
  <si>
    <t>7 Meriden MH Park</t>
  </si>
  <si>
    <t>232-05.7</t>
  </si>
  <si>
    <t>11 Meriden MH Park</t>
  </si>
  <si>
    <t>232-05.11</t>
  </si>
  <si>
    <t>2021-70</t>
  </si>
  <si>
    <t>730 Route 120</t>
  </si>
  <si>
    <t>move and renovate barn</t>
  </si>
  <si>
    <t>603-469-2152</t>
  </si>
  <si>
    <t>88 Ledge Lane</t>
  </si>
  <si>
    <t>256 19</t>
  </si>
  <si>
    <t>steel framed-fabric tensio roof</t>
  </si>
  <si>
    <t>2010-19</t>
  </si>
  <si>
    <t>repl manuf with modular</t>
  </si>
  <si>
    <t>469-3820</t>
  </si>
  <si>
    <t>2009-37</t>
  </si>
  <si>
    <t>Young, Claude &amp; Stacy</t>
  </si>
  <si>
    <t>45 Cram Hill Road</t>
  </si>
  <si>
    <t>55 Cram Hill Road Meriden</t>
  </si>
  <si>
    <t>225 17</t>
  </si>
  <si>
    <t>EXP NO INSP</t>
  </si>
  <si>
    <t xml:space="preserve">EXP  </t>
  </si>
  <si>
    <t>EXP NO FINAL</t>
  </si>
  <si>
    <t>Renewal 7037</t>
  </si>
  <si>
    <t>5079</t>
  </si>
  <si>
    <t>Longacre, Josh</t>
  </si>
  <si>
    <t>1264 Route 12A</t>
  </si>
  <si>
    <t>10x12 shed, 16x16 deck</t>
  </si>
  <si>
    <t>675-5049</t>
  </si>
  <si>
    <t>5080</t>
  </si>
  <si>
    <t>Fontaine, Richard</t>
  </si>
  <si>
    <t>13 Hopkins Road</t>
  </si>
  <si>
    <t>PO Box137, Cornish Flat</t>
  </si>
  <si>
    <t>renewal letter 05-21-19 no rsp</t>
  </si>
  <si>
    <t>EXP NO FINAL- INSPECTIONS PERFORMED BUT NO FINAL INSPECTION, NO RESPONSE TO LETTER</t>
  </si>
  <si>
    <t>107-06</t>
  </si>
  <si>
    <t>renewal letter 06-13-19 no resp</t>
  </si>
  <si>
    <t>deck &amp; sun room</t>
  </si>
  <si>
    <t>469-3190</t>
  </si>
  <si>
    <t>make deck smaller,sun room, new roof over deck</t>
  </si>
  <si>
    <t>2012-57</t>
  </si>
  <si>
    <t>60-100 amp entrance</t>
  </si>
  <si>
    <t>2021-04</t>
  </si>
  <si>
    <t>263-03</t>
  </si>
  <si>
    <t>18kbtu heat pump</t>
  </si>
  <si>
    <t>russohome@comcast.net</t>
  </si>
  <si>
    <t>anita@revisionenergy.com</t>
  </si>
  <si>
    <t>313 River Road</t>
  </si>
  <si>
    <t>3 unit multi family</t>
  </si>
  <si>
    <t>Baybuff Const 352-6846</t>
  </si>
  <si>
    <t>45x78 modular classic colonial</t>
  </si>
  <si>
    <t>2008-18</t>
  </si>
  <si>
    <t>Marsh, Stephen</t>
  </si>
  <si>
    <t>321 Croydon Tpke</t>
  </si>
  <si>
    <t>231 01</t>
  </si>
  <si>
    <t>Piper, Nick &amp; Amada</t>
  </si>
  <si>
    <t>PO Box 124</t>
  </si>
  <si>
    <t>570 Old County Road</t>
  </si>
  <si>
    <t>202 8.1</t>
  </si>
  <si>
    <t>252-2669</t>
  </si>
  <si>
    <t>PO Box 229 Lebanon</t>
  </si>
  <si>
    <t>86 Carvel Lane</t>
  </si>
  <si>
    <t>258 21</t>
  </si>
  <si>
    <t>28x48 garage</t>
  </si>
  <si>
    <t>675-9375</t>
  </si>
  <si>
    <t>Pullen, Richard&amp;Susan</t>
  </si>
  <si>
    <t>8 Old County Road</t>
  </si>
  <si>
    <t>221 21</t>
  </si>
  <si>
    <t>25x26 garage w/bedroom</t>
  </si>
  <si>
    <t>675-2316</t>
  </si>
  <si>
    <t>15 Mitchell Drive</t>
  </si>
  <si>
    <t>978-682-2918</t>
  </si>
  <si>
    <t>Moodie, Terry&amp;Moodie</t>
  </si>
  <si>
    <t>244 Methodist Hill Road</t>
  </si>
  <si>
    <t>212 10</t>
  </si>
  <si>
    <t>ZBA case 2003-07</t>
  </si>
  <si>
    <t>Laflam, Stephanie</t>
  </si>
  <si>
    <t>252-24</t>
  </si>
  <si>
    <t>7059</t>
  </si>
  <si>
    <t>812 Route 12A</t>
  </si>
  <si>
    <t>469-3374</t>
  </si>
  <si>
    <t>20x28 barn</t>
  </si>
  <si>
    <t>448-2549</t>
  </si>
  <si>
    <t>7073</t>
  </si>
  <si>
    <t>214 4</t>
  </si>
  <si>
    <t>renewal 5051 addition</t>
  </si>
  <si>
    <t xml:space="preserve">381-6561, 252-6561 </t>
  </si>
  <si>
    <t>30x60 house</t>
  </si>
  <si>
    <t>Brite-Lite Elec 563-0814</t>
  </si>
  <si>
    <t>2018-65</t>
  </si>
  <si>
    <t>Hayvort, Russell</t>
  </si>
  <si>
    <t>8 Old Stage Coach Road</t>
  </si>
  <si>
    <t>14x40 shed</t>
  </si>
  <si>
    <t>667-5309</t>
  </si>
  <si>
    <t>2018-66</t>
  </si>
  <si>
    <t>Wolfrey, Adam-Agent</t>
  </si>
  <si>
    <t>99 True Rd</t>
  </si>
  <si>
    <t>Barn 28'X36'</t>
  </si>
  <si>
    <t>Horne, M &amp; S</t>
  </si>
  <si>
    <t>new windows while residing house</t>
  </si>
  <si>
    <t>Letter 5-31-14</t>
  </si>
  <si>
    <t>LETTER SENT 08-07-2014</t>
  </si>
  <si>
    <t>LETTER 7-10-14</t>
  </si>
  <si>
    <t>LETTER 8-7-14</t>
  </si>
  <si>
    <t>unattached deck</t>
  </si>
  <si>
    <t>12 Bean Road</t>
  </si>
  <si>
    <t>104-26</t>
  </si>
  <si>
    <t>coversion bus to apt</t>
  </si>
  <si>
    <t>2019-58</t>
  </si>
  <si>
    <t>2019-59</t>
  </si>
  <si>
    <t>Stone, Matt</t>
  </si>
  <si>
    <t>PO Box 147</t>
  </si>
  <si>
    <t>321 Freeman Road</t>
  </si>
  <si>
    <t>239-05</t>
  </si>
  <si>
    <t>12x20 3 sided shed</t>
  </si>
  <si>
    <t>675-6369</t>
  </si>
  <si>
    <t>2019-60</t>
  </si>
  <si>
    <t>2020-61</t>
  </si>
  <si>
    <t>252-19</t>
  </si>
  <si>
    <t>10x10 deck w/stairs</t>
  </si>
  <si>
    <t>737pilot702@comcast.net</t>
  </si>
  <si>
    <t>mjtoonconstruction@gmail.com</t>
  </si>
  <si>
    <t>217-7998</t>
  </si>
  <si>
    <t>Patalano, Cynthia</t>
  </si>
  <si>
    <t>1127 Route 12A</t>
  </si>
  <si>
    <t>renovate</t>
  </si>
  <si>
    <t>80 Eaton Road</t>
  </si>
  <si>
    <t>Renewal 4024</t>
  </si>
  <si>
    <t>5033</t>
  </si>
  <si>
    <t>Pierce, Melvin</t>
  </si>
  <si>
    <t>sun room 23x23</t>
  </si>
  <si>
    <t>448-5214</t>
  </si>
  <si>
    <t>5034</t>
  </si>
  <si>
    <t>Pixley, Chris</t>
  </si>
  <si>
    <t>23 Underhill Road</t>
  </si>
  <si>
    <t>20x27 deck</t>
  </si>
  <si>
    <t>469-3007</t>
  </si>
  <si>
    <t>5035</t>
  </si>
  <si>
    <t>Keating, Brian &amp; Vicki</t>
  </si>
  <si>
    <t>429 Old County Road</t>
  </si>
  <si>
    <t>14x28 kit/fr add</t>
  </si>
  <si>
    <t>298-5799</t>
  </si>
  <si>
    <t>Don Smith 448-1311</t>
  </si>
  <si>
    <t>30x40 storage/garage</t>
  </si>
  <si>
    <t>215-04</t>
  </si>
  <si>
    <t>moviegirl70@hotmail.com</t>
  </si>
  <si>
    <t>2nd flr bath renov.</t>
  </si>
  <si>
    <t>attic to recreation room</t>
  </si>
  <si>
    <t>227 18</t>
  </si>
  <si>
    <t>remodel bathrooms</t>
  </si>
  <si>
    <t>20 Campus Center Way</t>
  </si>
  <si>
    <t>160x250 athlettic indoor</t>
  </si>
  <si>
    <t>PO Box 221 Cornish Flats</t>
  </si>
  <si>
    <t>231 7</t>
  </si>
  <si>
    <t>10x20 warming hut</t>
  </si>
  <si>
    <t>543-1118</t>
  </si>
  <si>
    <t>2014-23</t>
  </si>
  <si>
    <t>letter 5/29/17</t>
  </si>
  <si>
    <t>letter 04-22-18</t>
  </si>
  <si>
    <t>LETTER 05/29/18</t>
  </si>
  <si>
    <t>2012-26</t>
  </si>
  <si>
    <t>8x24 sheep shed</t>
  </si>
  <si>
    <t>two bay garage chg usage</t>
  </si>
  <si>
    <t>675-5231</t>
  </si>
  <si>
    <t>2021-58</t>
  </si>
  <si>
    <t>Van Dolah, James and Susan</t>
  </si>
  <si>
    <t>104-14</t>
  </si>
  <si>
    <t>12x16 shed on concrete</t>
  </si>
  <si>
    <t>510-0049</t>
  </si>
  <si>
    <t>jvandolah@gmail.com</t>
  </si>
  <si>
    <t>2021-59</t>
  </si>
  <si>
    <t>Patch, Keith</t>
  </si>
  <si>
    <t>240-11</t>
  </si>
  <si>
    <t>30x12 deck</t>
  </si>
  <si>
    <t>k.patch950@comcast.net</t>
  </si>
  <si>
    <t>repl roof, partial ext.,finish basement,20x20 d, etc</t>
  </si>
  <si>
    <t>16x24 pool w/deck</t>
  </si>
  <si>
    <t>675-2908</t>
  </si>
  <si>
    <t>Gleiser, Marcelo&amp;Kari</t>
  </si>
  <si>
    <t>finish basement</t>
  </si>
  <si>
    <t>commom room bedroom bathroom</t>
  </si>
  <si>
    <t>6005</t>
  </si>
  <si>
    <t>Hall,Troy&amp;Carl</t>
  </si>
  <si>
    <t>374 Route 12A</t>
  </si>
  <si>
    <t>542-4585</t>
  </si>
  <si>
    <t>423 Center of Town Road</t>
  </si>
  <si>
    <t>Henry, Brian&amp;Daniel</t>
  </si>
  <si>
    <t>860 Willow Brook Road</t>
  </si>
  <si>
    <t>205 10</t>
  </si>
  <si>
    <t>381-0436</t>
  </si>
  <si>
    <t>JC Builder 802-356-5645</t>
  </si>
  <si>
    <t>The Carriage Shed 802-296-6057</t>
  </si>
  <si>
    <t>7095</t>
  </si>
  <si>
    <t>Hardy, Greg</t>
  </si>
  <si>
    <t>92 Grantham Mt.</t>
  </si>
  <si>
    <t>2020-44</t>
  </si>
  <si>
    <t>203-07</t>
  </si>
  <si>
    <t>mdkoff@gmail.com</t>
  </si>
  <si>
    <t>Steven Connolly 978-956-3146</t>
  </si>
  <si>
    <t>new buried service</t>
  </si>
  <si>
    <t>12'x14' ell on back of house</t>
  </si>
  <si>
    <t>469-3425</t>
  </si>
  <si>
    <t>7064</t>
  </si>
  <si>
    <t>234 18</t>
  </si>
  <si>
    <t>PO Box 191</t>
  </si>
  <si>
    <t>battery backup</t>
  </si>
  <si>
    <t>2020-20</t>
  </si>
  <si>
    <t>Webber, Kent and Bernadina</t>
  </si>
  <si>
    <t>239-04</t>
  </si>
  <si>
    <t>kitchen renov. 6x16 bump</t>
  </si>
  <si>
    <t>657-2475</t>
  </si>
  <si>
    <t>PO Box 218</t>
  </si>
  <si>
    <t>2014-60</t>
  </si>
  <si>
    <t>239 4</t>
  </si>
  <si>
    <t>7033</t>
  </si>
  <si>
    <t>Whybrow, Kate/McGrouh, David</t>
  </si>
  <si>
    <t>95 Daniels Road</t>
  </si>
  <si>
    <t>12x16 room 2nd flr</t>
  </si>
  <si>
    <t>675-2726</t>
  </si>
  <si>
    <t>add 6x12 bath, winterize porch</t>
  </si>
  <si>
    <t>7037</t>
  </si>
  <si>
    <t>2015-56</t>
  </si>
  <si>
    <t>PO Box 352 Meriden</t>
  </si>
  <si>
    <t>6058</t>
  </si>
  <si>
    <t>71 Main St</t>
  </si>
  <si>
    <t>repl brick deck w/pt wood</t>
  </si>
  <si>
    <t>6059</t>
  </si>
  <si>
    <t>Sundell, Hillary</t>
  </si>
  <si>
    <t>176 Ctr Town Road</t>
  </si>
  <si>
    <t>10x20 shed</t>
  </si>
  <si>
    <t>675-5464</t>
  </si>
  <si>
    <t>6060</t>
  </si>
  <si>
    <t>O'Steen, Catherine</t>
  </si>
  <si>
    <t>92 Methodist Hill</t>
  </si>
  <si>
    <t>garage 22x24</t>
  </si>
  <si>
    <t>Kitchen remodel</t>
  </si>
  <si>
    <t>Swigert, Paul</t>
  </si>
  <si>
    <t>143 Hedgehog Rd</t>
  </si>
  <si>
    <t>104 33</t>
  </si>
  <si>
    <t>60x40 steel storage bldg</t>
  </si>
  <si>
    <t>Osgood Construction 542-2789</t>
  </si>
  <si>
    <t>2017-73</t>
  </si>
  <si>
    <t>letter 8/24/17</t>
  </si>
  <si>
    <t>133 Ladieu Road</t>
  </si>
  <si>
    <t>24 Oakridge Rd W. Leb</t>
  </si>
  <si>
    <t>161 Tallow Hill Rd</t>
  </si>
  <si>
    <t>Renewal SFH</t>
  </si>
  <si>
    <t>827 Stage Rd</t>
  </si>
  <si>
    <t>Keen/Bueno</t>
  </si>
  <si>
    <t>79 Bonner Rd</t>
  </si>
  <si>
    <t>675-9269</t>
  </si>
  <si>
    <t>130 Underhill Rd</t>
  </si>
  <si>
    <t>SFH, 2272 sq ft</t>
  </si>
  <si>
    <t>Frost, Per</t>
  </si>
  <si>
    <t>359-2609</t>
  </si>
  <si>
    <t>2010-55</t>
  </si>
  <si>
    <t>Barnicle, James</t>
  </si>
  <si>
    <t>PO Box 345</t>
  </si>
  <si>
    <t>199 Columbus Jordan Road</t>
  </si>
  <si>
    <t>243 4</t>
  </si>
  <si>
    <t>469-3475</t>
  </si>
  <si>
    <t>2010-56</t>
  </si>
  <si>
    <t>Taylor, William &amp; Elizabeth</t>
  </si>
  <si>
    <t>58 Jenny Road</t>
  </si>
  <si>
    <t>215 25</t>
  </si>
  <si>
    <t>2012-25</t>
  </si>
  <si>
    <t>100-200 amp</t>
  </si>
  <si>
    <t>Yates, Paul</t>
  </si>
  <si>
    <t>enclosing porch</t>
  </si>
  <si>
    <t>709-7122</t>
  </si>
  <si>
    <t>2021-68</t>
  </si>
  <si>
    <t>slab unto leanto 13x20 rm</t>
  </si>
  <si>
    <t>10x10 screened porch</t>
  </si>
  <si>
    <t>deck existing</t>
  </si>
  <si>
    <t>675-5498</t>
  </si>
  <si>
    <t>Albert Powers 800-853-7202</t>
  </si>
  <si>
    <t>36x24 garage</t>
  </si>
  <si>
    <t>631-427-2611</t>
  </si>
  <si>
    <t>6057</t>
  </si>
  <si>
    <t>Hewitt, Roger</t>
  </si>
  <si>
    <t>674 Willow Brook Road</t>
  </si>
  <si>
    <t>2010-33</t>
  </si>
  <si>
    <t>239 6 2</t>
  </si>
  <si>
    <t>AT&amp;T shelter&amp;generator</t>
  </si>
  <si>
    <t>781-272-6200</t>
  </si>
  <si>
    <t>2010-34</t>
  </si>
  <si>
    <t>Downs, Martin &amp; Zara</t>
  </si>
  <si>
    <t>123 Jenny Road</t>
  </si>
  <si>
    <t>215 22</t>
  </si>
  <si>
    <t>Westgate Manor Condo</t>
  </si>
  <si>
    <t>54 Westgate Road</t>
  </si>
  <si>
    <t>108 13</t>
  </si>
  <si>
    <t>repl 4-220v lines</t>
  </si>
  <si>
    <t>675-2897</t>
  </si>
  <si>
    <t>469-3494</t>
  </si>
  <si>
    <t>log home w/basement</t>
  </si>
  <si>
    <t>12x16 screened room</t>
  </si>
  <si>
    <t>469-3873</t>
  </si>
  <si>
    <t>Tom Kendall 675-2609</t>
  </si>
  <si>
    <t>469-3545</t>
  </si>
  <si>
    <t>Nate Cass 469-3476</t>
  </si>
  <si>
    <t>469-3689</t>
  </si>
  <si>
    <t>5kw solar</t>
  </si>
  <si>
    <t>675-6203</t>
  </si>
  <si>
    <t>7027</t>
  </si>
  <si>
    <t>Tyler Courtemanche 802-295-3976</t>
  </si>
  <si>
    <t>2014-65</t>
  </si>
  <si>
    <t>212 02</t>
  </si>
  <si>
    <t>105kw solar</t>
  </si>
  <si>
    <t>Woodbury, Rebecca&amp;Darren</t>
  </si>
  <si>
    <t>667-629</t>
  </si>
  <si>
    <t>cahonen@gmail.com</t>
  </si>
  <si>
    <t>2020-06</t>
  </si>
  <si>
    <t>George, Victoria</t>
  </si>
  <si>
    <t>23 Freeman Road</t>
  </si>
  <si>
    <t>259-23</t>
  </si>
  <si>
    <t>carriage house - adu</t>
  </si>
  <si>
    <t>414-708-8145</t>
  </si>
  <si>
    <t>2010-57</t>
  </si>
  <si>
    <t>12x38 DECK</t>
  </si>
  <si>
    <t>2017-61</t>
  </si>
  <si>
    <t>Fegan, Robert</t>
  </si>
  <si>
    <t>Joe Williams residence</t>
  </si>
  <si>
    <t>Dave Albright 727-2361</t>
  </si>
  <si>
    <t>2012-43</t>
  </si>
  <si>
    <t>830 Route 12A</t>
  </si>
  <si>
    <t>70x120 garage</t>
  </si>
  <si>
    <t>2013-12</t>
  </si>
  <si>
    <t>57 E Wheelock, Hanover</t>
  </si>
  <si>
    <t>renovation/addition</t>
  </si>
  <si>
    <t>643-0181</t>
  </si>
  <si>
    <t>Dion, Scott</t>
  </si>
  <si>
    <t>72 Camp Road</t>
  </si>
  <si>
    <t>675-2417</t>
  </si>
  <si>
    <t>Lonergan, Ryan</t>
  </si>
  <si>
    <t>44 Hell Hollow Road</t>
  </si>
  <si>
    <t>261 8</t>
  </si>
  <si>
    <t>675-5614</t>
  </si>
  <si>
    <t>need max/lot</t>
  </si>
  <si>
    <t>Gattie, Robert</t>
  </si>
  <si>
    <t>2016-74</t>
  </si>
  <si>
    <t>24x26 garage</t>
  </si>
  <si>
    <t>2021-03</t>
  </si>
  <si>
    <t>Tell, Hakan and Sophie</t>
  </si>
  <si>
    <t>100 Black Hill Road</t>
  </si>
  <si>
    <t>204-28</t>
  </si>
  <si>
    <t>727-2304</t>
  </si>
  <si>
    <t>sophie_tell@hotmail.com</t>
  </si>
  <si>
    <t>Scott McClay and Jim Osterlund</t>
  </si>
  <si>
    <t>2014-16</t>
  </si>
  <si>
    <t>Under new permit 2014-16 changed to renovation</t>
  </si>
  <si>
    <t>McLean, June</t>
  </si>
  <si>
    <t>2019-46</t>
  </si>
  <si>
    <t>271-21</t>
  </si>
  <si>
    <t>258 7</t>
  </si>
  <si>
    <t>2011-63</t>
  </si>
  <si>
    <t>Malone, Michael</t>
  </si>
  <si>
    <t>2010-72</t>
  </si>
  <si>
    <t>renewal 2009-80</t>
  </si>
  <si>
    <t>SFH post &amp; beam</t>
  </si>
  <si>
    <t>2010-73</t>
  </si>
  <si>
    <t>renewal 2009-34</t>
  </si>
  <si>
    <t>28x50 modular</t>
  </si>
  <si>
    <t>667-5827</t>
  </si>
  <si>
    <t>2016-09</t>
  </si>
  <si>
    <t>Garrity, Thomas and Baraba</t>
  </si>
  <si>
    <t>200 Willow Brook Road</t>
  </si>
  <si>
    <t>223 8</t>
  </si>
  <si>
    <t>Balcony front of house</t>
  </si>
  <si>
    <t>510-0027</t>
  </si>
  <si>
    <t>2016-12</t>
  </si>
  <si>
    <t>14x17 deck</t>
  </si>
  <si>
    <t>2018-17</t>
  </si>
  <si>
    <t>2021-33</t>
  </si>
  <si>
    <t>101-03</t>
  </si>
  <si>
    <t>christian.forman@gmail.com</t>
  </si>
  <si>
    <t>Remodal-Bath</t>
  </si>
  <si>
    <t>Hendrick, John</t>
  </si>
  <si>
    <t>678 Stage Rd</t>
  </si>
  <si>
    <t>610 Stage Rd</t>
  </si>
  <si>
    <t>Galvin, Bob</t>
  </si>
  <si>
    <t>Shed addition to garage</t>
  </si>
  <si>
    <t>298-8230</t>
  </si>
  <si>
    <t>475-1607</t>
  </si>
  <si>
    <t>Daley, Bart&amp;Jill</t>
  </si>
  <si>
    <t>231 Sugar Hill/Ledge Drive</t>
  </si>
  <si>
    <t xml:space="preserve">SFH </t>
  </si>
  <si>
    <t>448-1561</t>
  </si>
  <si>
    <t>43 Mechanic St Leb</t>
  </si>
  <si>
    <t>7069</t>
  </si>
  <si>
    <t>Elder, Bruce &amp; Lisa</t>
  </si>
  <si>
    <t>321 Old County Road</t>
  </si>
  <si>
    <t>217 12</t>
  </si>
  <si>
    <t>24x24 attached garage</t>
  </si>
  <si>
    <t>Caruso, Richard and Diane</t>
  </si>
  <si>
    <t>240 12</t>
  </si>
  <si>
    <t>remodel part to apartment</t>
  </si>
  <si>
    <t>Lowery Builders 448-1888 398-4088</t>
  </si>
  <si>
    <t>Pardoe, Peter</t>
  </si>
  <si>
    <t>Daniels, Douglas</t>
  </si>
  <si>
    <t>95 Beauty Hill Road</t>
  </si>
  <si>
    <t>298-5373</t>
  </si>
  <si>
    <t>Craig Paterson 675-5806</t>
  </si>
  <si>
    <t>letter 9/24/17</t>
  </si>
  <si>
    <t>2014-20</t>
  </si>
  <si>
    <t>Nugent, William</t>
  </si>
  <si>
    <t>23 True Road</t>
  </si>
  <si>
    <t>215 23</t>
  </si>
  <si>
    <t>_____________________</t>
  </si>
  <si>
    <t>Cstock5468@gmail.com</t>
  </si>
  <si>
    <t>20x20 deck</t>
  </si>
  <si>
    <t>657-2469</t>
  </si>
  <si>
    <t>Trumbull-Nelson 667-8316</t>
  </si>
  <si>
    <t>120x60</t>
  </si>
  <si>
    <t>675-9220</t>
  </si>
  <si>
    <t>apt addition</t>
  </si>
  <si>
    <t>675-9333</t>
  </si>
  <si>
    <t>6050</t>
  </si>
  <si>
    <t>2016-23</t>
  </si>
  <si>
    <t>10x12 storage shed</t>
  </si>
  <si>
    <t>2016-24</t>
  </si>
  <si>
    <t>Daryl Tribou 477-3344</t>
  </si>
  <si>
    <t>2009-56</t>
  </si>
  <si>
    <t>Pearse, Erik &amp; Shauna</t>
  </si>
  <si>
    <t>2022-03</t>
  </si>
  <si>
    <t>Chicago, Il</t>
  </si>
  <si>
    <t>239-6T</t>
  </si>
  <si>
    <t>upgrade to antennas</t>
  </si>
  <si>
    <t>630-999-1375</t>
  </si>
  <si>
    <t>Lauren.Farrow@mastec.com</t>
  </si>
  <si>
    <t>East Coast Comm. 207-839-3488</t>
  </si>
  <si>
    <t>105 22</t>
  </si>
  <si>
    <t>298-0535</t>
  </si>
  <si>
    <t>Jim Osterlund-e 543-0201</t>
  </si>
  <si>
    <t>5030</t>
  </si>
  <si>
    <t>electric and sheetrock</t>
  </si>
  <si>
    <t>A&amp;B Lumber 224-7493</t>
  </si>
  <si>
    <t>40x40 gar add w/finished rm updstairs</t>
  </si>
  <si>
    <t>5009</t>
  </si>
  <si>
    <t>255 19</t>
  </si>
  <si>
    <t>12x24 storage shed</t>
  </si>
  <si>
    <t>RENOVATIONS</t>
  </si>
  <si>
    <t>Plummer,Douglas&amp;Hamilson,Susan</t>
  </si>
  <si>
    <t>Marrazzo, Robert</t>
  </si>
  <si>
    <t>John McGilicuddy 617-388-6324</t>
  </si>
  <si>
    <t>2021-55</t>
  </si>
  <si>
    <t>227-15</t>
  </si>
  <si>
    <t>30X30 Metal building</t>
  </si>
  <si>
    <t>johndeeremseries@gmail.com</t>
  </si>
  <si>
    <t>113 Stage Road</t>
  </si>
  <si>
    <t>252 26</t>
  </si>
  <si>
    <t>2013-32</t>
  </si>
  <si>
    <t>Janes, Walter Thomas</t>
  </si>
  <si>
    <t>TNT carports 888-831-7454</t>
  </si>
  <si>
    <t>chris@cgnicholsbuilders.com</t>
  </si>
  <si>
    <t>Jay 523-8886</t>
  </si>
  <si>
    <t>5021</t>
  </si>
  <si>
    <t>SanGermano, Diane</t>
  </si>
  <si>
    <t>5 Whitney Road</t>
  </si>
  <si>
    <t>20x40 inground pool</t>
  </si>
  <si>
    <t>8x16 deck to 3 season</t>
  </si>
  <si>
    <t>298-6852</t>
  </si>
  <si>
    <t>David Harper 381-2803</t>
  </si>
  <si>
    <t>Pelletier, Rosaire&amp;Hutchins, Joy</t>
  </si>
  <si>
    <t>2020-30</t>
  </si>
  <si>
    <t>Twarog, Peter</t>
  </si>
  <si>
    <t>233-26</t>
  </si>
  <si>
    <t>14x22x18" deck</t>
  </si>
  <si>
    <t>802-280-8013</t>
  </si>
  <si>
    <t>petetwarog@gmail.com</t>
  </si>
  <si>
    <t>80 Thrasher Road</t>
  </si>
  <si>
    <t>259 14</t>
  </si>
  <si>
    <t>1  Andrews Lane</t>
  </si>
  <si>
    <t>mud room</t>
  </si>
  <si>
    <t>Dave Curtis 802-384-0958</t>
  </si>
  <si>
    <t>469-3943</t>
  </si>
  <si>
    <t>Goodwin, Josh &amp; Britany</t>
  </si>
  <si>
    <t>Flynn, Thomas</t>
  </si>
  <si>
    <t>53 Freeman Rd</t>
  </si>
  <si>
    <t>Buzzell, Linda</t>
  </si>
  <si>
    <t>Hallam, Philip G, Rev Trust</t>
  </si>
  <si>
    <t>PO Box 310 Meriden</t>
  </si>
  <si>
    <t>101 8</t>
  </si>
  <si>
    <t>2016-04</t>
  </si>
  <si>
    <t>PO Box 275</t>
  </si>
  <si>
    <t>238 3-350C</t>
  </si>
  <si>
    <t>Renewal 2017-79</t>
  </si>
  <si>
    <t>letter 4-28-19</t>
  </si>
  <si>
    <t>Hazelton 50 Main</t>
  </si>
  <si>
    <t>2014-71</t>
  </si>
  <si>
    <t>Coffin 58 Main</t>
  </si>
  <si>
    <t>change to classroom</t>
  </si>
  <si>
    <t>103 4?</t>
  </si>
  <si>
    <t>103 4 ?</t>
  </si>
  <si>
    <t>2014-72</t>
  </si>
  <si>
    <t>Plainfield Village Co-Op</t>
  </si>
  <si>
    <t>Sundell, Robert</t>
  </si>
  <si>
    <t>Palmer, Lisa &amp; Drew, Dan</t>
  </si>
  <si>
    <t>848 Stage Road</t>
  </si>
  <si>
    <t>261  23</t>
  </si>
  <si>
    <t>14x20 greenhouse</t>
  </si>
  <si>
    <t>675-5812</t>
  </si>
  <si>
    <t>2014-69</t>
  </si>
  <si>
    <t>45 M ain Huse</t>
  </si>
  <si>
    <t>14x20 DR, 14x20 Breezeway, 26x36 garage w/LT</t>
  </si>
  <si>
    <t>7025</t>
  </si>
  <si>
    <t>2013-64</t>
  </si>
  <si>
    <t>Stygles, D</t>
  </si>
  <si>
    <t>116 Chellis Rd</t>
  </si>
  <si>
    <t>gazebo</t>
  </si>
  <si>
    <t>Taylor Trustees</t>
  </si>
  <si>
    <t>PO Box 271 Meriden</t>
  </si>
  <si>
    <t>97 Freeman Rd</t>
  </si>
  <si>
    <t>Transmitter</t>
  </si>
  <si>
    <t>Patch, Keith &amp; Cindy</t>
  </si>
  <si>
    <t>NH Green Builder 527-3400</t>
  </si>
  <si>
    <t>modular w/26x26 att garage on lot 9</t>
  </si>
  <si>
    <t>2008-52</t>
  </si>
  <si>
    <t>7052</t>
  </si>
  <si>
    <t>2021-30</t>
  </si>
  <si>
    <t>Moore, Annette and Jeffrey</t>
  </si>
  <si>
    <t>107-07</t>
  </si>
  <si>
    <t>moore.gull@gmail.com</t>
  </si>
  <si>
    <t>71 Hell Hollow Road</t>
  </si>
  <si>
    <t>12x16 tree house</t>
  </si>
  <si>
    <t>Rick Hazelton 790-8025</t>
  </si>
  <si>
    <t>2012-79</t>
  </si>
  <si>
    <t>renovations interior</t>
  </si>
  <si>
    <t>7004</t>
  </si>
  <si>
    <t>Sparks, Mike</t>
  </si>
  <si>
    <t>92 Old County Road</t>
  </si>
  <si>
    <t>7005</t>
  </si>
  <si>
    <t>Piper, Nicholas</t>
  </si>
  <si>
    <t>469-3569</t>
  </si>
  <si>
    <t>Anderle, Nick&amp;Jodi</t>
  </si>
  <si>
    <t>104 Underhill Road</t>
  </si>
  <si>
    <t>32x42 colonial</t>
  </si>
  <si>
    <t>469-3833</t>
  </si>
  <si>
    <t>existing barn to go</t>
  </si>
  <si>
    <t>6041</t>
  </si>
  <si>
    <t>Anikis, Mike&amp;Karen</t>
  </si>
  <si>
    <t>101 19</t>
  </si>
  <si>
    <t>cheese room</t>
  </si>
  <si>
    <t>469-3483</t>
  </si>
  <si>
    <t>solar elec &amp; solar hot water</t>
  </si>
  <si>
    <t>716-6923</t>
  </si>
  <si>
    <t>2014-30</t>
  </si>
  <si>
    <t>52 Bonner Road Meriden</t>
  </si>
  <si>
    <t>109 Jenny Road Meriden PO 208</t>
  </si>
  <si>
    <t>Hollinder, James</t>
  </si>
  <si>
    <t>166 Methodist Hill Rd</t>
  </si>
  <si>
    <t>gar renewal</t>
  </si>
  <si>
    <t>448-0303</t>
  </si>
  <si>
    <t>6054</t>
  </si>
  <si>
    <t>Langill, Chang</t>
  </si>
  <si>
    <t>81 Carvel Lane</t>
  </si>
  <si>
    <t>2010-44</t>
  </si>
  <si>
    <t>Danvers Ma.</t>
  </si>
  <si>
    <t>356 Bean Rd</t>
  </si>
  <si>
    <t>2013-04</t>
  </si>
  <si>
    <t>130E 94th st NY</t>
  </si>
  <si>
    <t xml:space="preserve">SFH  </t>
  </si>
  <si>
    <t>2010-74</t>
  </si>
  <si>
    <t>Ruppertsberger, Henry</t>
  </si>
  <si>
    <t>8 Daniels Road</t>
  </si>
  <si>
    <t>107 32</t>
  </si>
  <si>
    <t>new gas furnace</t>
  </si>
  <si>
    <t>Wilkins Mech 647-7741</t>
  </si>
  <si>
    <t>12x16 shed add to barn</t>
  </si>
  <si>
    <t>2011-47</t>
  </si>
  <si>
    <t>18x62 equip shed</t>
  </si>
  <si>
    <t>David Clifford 675-9367</t>
  </si>
  <si>
    <t>2011-48</t>
  </si>
  <si>
    <t>renewal 2010-73</t>
  </si>
  <si>
    <t>1214 Route 12A</t>
  </si>
  <si>
    <t>727-8034</t>
  </si>
  <si>
    <t>McCoy, Constance</t>
  </si>
  <si>
    <t>254-5024</t>
  </si>
  <si>
    <t>2017-77</t>
  </si>
  <si>
    <t>Clouse, Jeffrey</t>
  </si>
  <si>
    <t>Scott Cunningham 727-6128</t>
  </si>
  <si>
    <t>for storage</t>
  </si>
  <si>
    <t>2011-26</t>
  </si>
  <si>
    <t>2011-27</t>
  </si>
  <si>
    <t>Bonney, James</t>
  </si>
  <si>
    <t>144 Colby Hill</t>
  </si>
  <si>
    <t>expand horse barn</t>
  </si>
  <si>
    <t>Becker, Raymond Jr</t>
  </si>
  <si>
    <t>2009-39</t>
  </si>
  <si>
    <t>25 School Street</t>
  </si>
  <si>
    <t>292 Ladieu Road</t>
  </si>
  <si>
    <t>224 8</t>
  </si>
  <si>
    <t>Handicap ramp</t>
  </si>
  <si>
    <t>643-2737</t>
  </si>
  <si>
    <t>2011-28</t>
  </si>
  <si>
    <t>Bolduc, Richard&amp;Cindy</t>
  </si>
  <si>
    <t>6 Beauty Hill</t>
  </si>
  <si>
    <t>2021-38</t>
  </si>
  <si>
    <t>Marsh, Stephen and Emily</t>
  </si>
  <si>
    <t>321 Croydon Turnpike</t>
  </si>
  <si>
    <t>231-01</t>
  </si>
  <si>
    <t>8'x24'deck/porch</t>
  </si>
  <si>
    <t>hunella@gmail.com</t>
  </si>
  <si>
    <t>2021-39</t>
  </si>
  <si>
    <t>217-15</t>
  </si>
  <si>
    <t>13kw generator 100amp</t>
  </si>
  <si>
    <t>dfdesmond@aol.com</t>
  </si>
  <si>
    <t>chris@anastasielectric.com</t>
  </si>
  <si>
    <t>2010-15</t>
  </si>
  <si>
    <t>Mike Sailer 848-5073</t>
  </si>
  <si>
    <t>24x28 sfh renewal 2016-7</t>
  </si>
  <si>
    <t>2017-40</t>
  </si>
  <si>
    <t>16x24 crriage shed</t>
  </si>
  <si>
    <t>2017-41</t>
  </si>
  <si>
    <t>Baker, Rich&amp;Camilla</t>
  </si>
  <si>
    <t>846 Route 12A</t>
  </si>
  <si>
    <t>111 Dodge Road</t>
  </si>
  <si>
    <t>239 66</t>
  </si>
  <si>
    <t>sheds</t>
  </si>
  <si>
    <t>addition w/basement</t>
  </si>
  <si>
    <t>7082</t>
  </si>
  <si>
    <t>271 11</t>
  </si>
  <si>
    <t>Joshua Neily 802-952-9238</t>
  </si>
  <si>
    <t>675-2646</t>
  </si>
  <si>
    <t>2014-14</t>
  </si>
  <si>
    <t>227 3</t>
  </si>
  <si>
    <t>renov garage att garage-new</t>
  </si>
  <si>
    <t>2014-15</t>
  </si>
  <si>
    <t>Primary power</t>
  </si>
  <si>
    <t>Barn Renovation</t>
  </si>
  <si>
    <t>Walker, Kinsley &amp; Elizabeth</t>
  </si>
  <si>
    <t>675-2629</t>
  </si>
  <si>
    <t>36x26 barn style 10x10 door</t>
  </si>
  <si>
    <t>16x30 barn 10x30 leanto</t>
  </si>
  <si>
    <t>2013-15</t>
  </si>
  <si>
    <t>2013-16</t>
  </si>
  <si>
    <t>10724 Wilshire Blvd Apt 1104</t>
  </si>
  <si>
    <t>24' dormer repl 8x24 porch</t>
  </si>
  <si>
    <t>310-206-1233</t>
  </si>
  <si>
    <t>straw bale house w/stucco</t>
  </si>
  <si>
    <t>5064</t>
  </si>
  <si>
    <t>52 Grantham Mtn Road</t>
  </si>
  <si>
    <t>carriage shed</t>
  </si>
  <si>
    <t>2013-52</t>
  </si>
  <si>
    <t>Zeltman, Lynn</t>
  </si>
  <si>
    <t>105 Loomis Road</t>
  </si>
  <si>
    <t>206 2</t>
  </si>
  <si>
    <t xml:space="preserve">redu existing portion </t>
  </si>
  <si>
    <t>448-4133</t>
  </si>
  <si>
    <t>PO Box 266</t>
  </si>
  <si>
    <t>Daigle, James</t>
  </si>
  <si>
    <t>37 Carvel Lane</t>
  </si>
  <si>
    <t>258 18</t>
  </si>
  <si>
    <t>727-2664</t>
  </si>
  <si>
    <t>renewal 2015-48</t>
  </si>
  <si>
    <t>EXP NO INSP W/O CO</t>
  </si>
  <si>
    <t>cow barn addition</t>
  </si>
  <si>
    <t>tco 6mo. 5/10/16 ltr 5/30/17</t>
  </si>
  <si>
    <t xml:space="preserve"> Porter &amp; Son 802-649-5222</t>
  </si>
  <si>
    <t>38x20 repl addition</t>
  </si>
  <si>
    <t>448-3245</t>
  </si>
  <si>
    <t>2021-14</t>
  </si>
  <si>
    <t>104-06</t>
  </si>
  <si>
    <t>16x16 addition</t>
  </si>
  <si>
    <t>thom@poorthomstavern.com</t>
  </si>
  <si>
    <t>2021-15</t>
  </si>
  <si>
    <t>SchoolHouse Condo, LLC</t>
  </si>
  <si>
    <t>21 Bean Road</t>
  </si>
  <si>
    <t>104-05</t>
  </si>
  <si>
    <t>3 unit condo</t>
  </si>
  <si>
    <t>504-8007</t>
  </si>
  <si>
    <t>gsrotor@aol.com</t>
  </si>
  <si>
    <t>131 Ladieu Rd</t>
  </si>
  <si>
    <t>SFH, 4000sq ft</t>
  </si>
  <si>
    <t>enclose rear porch&amp;balcony</t>
  </si>
  <si>
    <t>802-359-2391</t>
  </si>
  <si>
    <t>home 469-3119</t>
  </si>
  <si>
    <t>2018-40</t>
  </si>
  <si>
    <t>elec upgrade/insulation</t>
  </si>
  <si>
    <t>renovation Fitch/Hayes Aud</t>
  </si>
  <si>
    <t>Henderson,Jennifer&amp;Lucas</t>
  </si>
  <si>
    <t>finish garage entry</t>
  </si>
  <si>
    <t>letter 3/22/2017 sent</t>
  </si>
  <si>
    <t>letter sent 03/22/17</t>
  </si>
  <si>
    <t>letter 3/31/17</t>
  </si>
  <si>
    <t>letter sent 9-8-16 still haven't renewed as of 4-29-17</t>
  </si>
  <si>
    <t>2017-15</t>
  </si>
  <si>
    <t>238 Bean Road</t>
  </si>
  <si>
    <t>family room addition</t>
  </si>
  <si>
    <t>Nichols, Ingrid</t>
  </si>
  <si>
    <t>220 Porter Road</t>
  </si>
  <si>
    <t>216-06</t>
  </si>
  <si>
    <t>barn/apt</t>
  </si>
  <si>
    <t>295 Croydon Turnpike</t>
  </si>
  <si>
    <t>298-7788</t>
  </si>
  <si>
    <t>att garage, 35 stall barn</t>
  </si>
  <si>
    <t>6051</t>
  </si>
  <si>
    <t>Main Street</t>
  </si>
  <si>
    <t>lights on field</t>
  </si>
  <si>
    <t>469-3211</t>
  </si>
  <si>
    <t>6052</t>
  </si>
  <si>
    <t>Griffiths, James</t>
  </si>
  <si>
    <t>2011-04</t>
  </si>
  <si>
    <t>Eberhardt, Ron&amp;Alice</t>
  </si>
  <si>
    <t>Steve Burch 359-9226 675-2875</t>
  </si>
  <si>
    <t>2014-03</t>
  </si>
  <si>
    <t>Delisle, Terry &amp; Sandra</t>
  </si>
  <si>
    <t>630 Kings Hwy, WRJ</t>
  </si>
  <si>
    <t>250 Willow Brook Road</t>
  </si>
  <si>
    <t>225 5</t>
  </si>
  <si>
    <t>26x52 modular-repl trailer</t>
  </si>
  <si>
    <t>802-295-2036</t>
  </si>
  <si>
    <t>2014-04</t>
  </si>
  <si>
    <t>Castell, Greg</t>
  </si>
  <si>
    <t>126 Main Street, Meriden</t>
  </si>
  <si>
    <t>102 22</t>
  </si>
  <si>
    <t>519-0082</t>
  </si>
  <si>
    <t>2014-05</t>
  </si>
  <si>
    <t>renewal 2013-03</t>
  </si>
  <si>
    <t>2014-06</t>
  </si>
  <si>
    <t>Duany,Patrick&amp;Betsy</t>
  </si>
  <si>
    <t>86 Cutter Road</t>
  </si>
  <si>
    <t>renovation</t>
  </si>
  <si>
    <t>298-7633</t>
  </si>
  <si>
    <t>7046</t>
  </si>
  <si>
    <t>Ken Hurley 832-4068</t>
  </si>
  <si>
    <t>675-9334</t>
  </si>
  <si>
    <t>Carl Thresher 603-448-9027</t>
  </si>
  <si>
    <t>2015-36</t>
  </si>
  <si>
    <t>5x15 leanto to shop</t>
  </si>
  <si>
    <t>ridda123@gmail.com</t>
  </si>
  <si>
    <t>Craig Shultz 728-8906</t>
  </si>
  <si>
    <t>upgrade bathroom-basement new boiler</t>
  </si>
  <si>
    <t>13 Baynes Road</t>
  </si>
  <si>
    <t>464-3031</t>
  </si>
  <si>
    <t>HOME 469-3090</t>
  </si>
  <si>
    <t>colonial w/attached garage 2394 sq ft</t>
  </si>
  <si>
    <t>Howerin, Michael&amp;Rennie</t>
  </si>
  <si>
    <t>469-3003</t>
  </si>
  <si>
    <t>Dana Stockman 762-2050</t>
  </si>
  <si>
    <t>Tim Bishop 802-291-3639</t>
  </si>
  <si>
    <t>Weslay McRae 802-522-7019</t>
  </si>
  <si>
    <t>smfellows1@comcast.net</t>
  </si>
  <si>
    <t>9-19-12 LETTER SEND EXP</t>
  </si>
  <si>
    <t>10-16-12 LETTER SENT EXP NO INSP</t>
  </si>
  <si>
    <t>hruppert3@gmail.com</t>
  </si>
  <si>
    <t>8.97KW roof solar array</t>
  </si>
  <si>
    <t>398-2091</t>
  </si>
  <si>
    <t>Norwich tech 802-281-3213</t>
  </si>
  <si>
    <t>2016-69</t>
  </si>
  <si>
    <t>Smith, John</t>
  </si>
  <si>
    <t>Renovations w/detached garage</t>
  </si>
  <si>
    <t>2008-44</t>
  </si>
  <si>
    <t>298-0376</t>
  </si>
  <si>
    <t>sfh on existing foundation, raised ranch</t>
  </si>
  <si>
    <t>5054</t>
  </si>
  <si>
    <t>Clark, Bruce</t>
  </si>
  <si>
    <t>75 Stage Road</t>
  </si>
  <si>
    <t>12x27 in ground pool</t>
  </si>
  <si>
    <t>469-3537</t>
  </si>
  <si>
    <t>47 Hopkins Road</t>
  </si>
  <si>
    <t>5.2kw solar electric</t>
  </si>
  <si>
    <t>10x40 off w/mtg area</t>
  </si>
  <si>
    <t>469-3479</t>
  </si>
  <si>
    <t xml:space="preserve">24x24 garage    </t>
  </si>
  <si>
    <t>469 3433</t>
  </si>
  <si>
    <t>2011-34</t>
  </si>
  <si>
    <t>108 34</t>
  </si>
  <si>
    <t>porch to SFH</t>
  </si>
  <si>
    <t>ReKnew Energy 802-659-4277</t>
  </si>
  <si>
    <t>60x45 ranch 2 car attached</t>
  </si>
  <si>
    <t>107 17</t>
  </si>
  <si>
    <t>30 William Gage Road #B</t>
  </si>
  <si>
    <t xml:space="preserve"> </t>
  </si>
  <si>
    <t>Permit #</t>
  </si>
  <si>
    <t>Date</t>
  </si>
  <si>
    <t>Applicants Name</t>
  </si>
  <si>
    <t xml:space="preserve">   Address</t>
  </si>
  <si>
    <t>Location</t>
  </si>
  <si>
    <t>667-5040</t>
  </si>
  <si>
    <t>dormer on rear of house</t>
  </si>
  <si>
    <t>Jason Loomis 802-765-4251</t>
  </si>
  <si>
    <t>1060 Route 120</t>
  </si>
  <si>
    <t>Chamley, Charles&amp;Michelle</t>
  </si>
  <si>
    <t>stacy.young414@gmail.com</t>
  </si>
  <si>
    <t>956-897-3167</t>
  </si>
  <si>
    <t>Belyea, Judy Trust</t>
  </si>
  <si>
    <t>146 Main Street</t>
  </si>
  <si>
    <t>102 20</t>
  </si>
  <si>
    <t>448-1699</t>
  </si>
  <si>
    <t>Activity</t>
  </si>
  <si>
    <t>Notes</t>
  </si>
  <si>
    <t xml:space="preserve">  </t>
  </si>
  <si>
    <t>____________________</t>
  </si>
  <si>
    <t>________________________________</t>
  </si>
  <si>
    <t>rikcaruse@aol.com</t>
  </si>
  <si>
    <t>heated with plumbing</t>
  </si>
  <si>
    <t>Cover 802-295-7241</t>
  </si>
  <si>
    <t>Bean, Lindy</t>
  </si>
  <si>
    <t>2009-40</t>
  </si>
  <si>
    <t>Taylor Farm Inc. Steve Taylor</t>
  </si>
  <si>
    <t>166 Main Street</t>
  </si>
  <si>
    <t>Keen, Rangi &amp; Andrea</t>
  </si>
  <si>
    <t>105/3</t>
  </si>
  <si>
    <t>245 6</t>
  </si>
  <si>
    <t>469-3012</t>
  </si>
  <si>
    <t>449 River Road</t>
  </si>
  <si>
    <t>porch/mud room 7x40</t>
  </si>
  <si>
    <t>5050</t>
  </si>
  <si>
    <t>5051</t>
  </si>
  <si>
    <t>99 True Road</t>
  </si>
  <si>
    <t>NOT STARTED, SEE 6007</t>
  </si>
  <si>
    <t>Weubben, James</t>
  </si>
  <si>
    <t>278 Route 120</t>
  </si>
  <si>
    <t>MVD,LLC</t>
  </si>
  <si>
    <t>28 Merrimack St Concord</t>
  </si>
  <si>
    <t>11 Dunning Rd</t>
  </si>
  <si>
    <t>SFH lot 11</t>
  </si>
  <si>
    <t>Andrews, Diane</t>
  </si>
  <si>
    <t>259 4</t>
  </si>
  <si>
    <t>10x20 deck</t>
  </si>
  <si>
    <t>675-5809</t>
  </si>
  <si>
    <t>2013-11</t>
  </si>
  <si>
    <t>renewal 2012-24</t>
  </si>
  <si>
    <t>letter 10-8-15</t>
  </si>
  <si>
    <t>7034</t>
  </si>
  <si>
    <t>Koehler, George&amp;Helen</t>
  </si>
  <si>
    <t>9 Peterson Road</t>
  </si>
  <si>
    <t>107 3</t>
  </si>
  <si>
    <t>2021-43</t>
  </si>
  <si>
    <t>5x30 covered walk way</t>
  </si>
  <si>
    <t>Aluster Construction, Inc</t>
  </si>
  <si>
    <t>PO Box 15, Plainfield</t>
  </si>
  <si>
    <t>2020-68</t>
  </si>
  <si>
    <t>Atwater, Laurie</t>
  </si>
  <si>
    <t>jpaduda@heathstrategyassoc.com</t>
  </si>
  <si>
    <t>13 Westgate Road</t>
  </si>
  <si>
    <t>2021-47</t>
  </si>
  <si>
    <t>Longacre, Joshua annd Meghan</t>
  </si>
  <si>
    <t>11 Center of Town Road</t>
  </si>
  <si>
    <t>255-17</t>
  </si>
  <si>
    <t>2 sty house garage porch</t>
  </si>
  <si>
    <t>306-2275</t>
  </si>
  <si>
    <t>Kelleher Const 252-0416</t>
  </si>
  <si>
    <t>PO Box 487 Newport 03773</t>
  </si>
  <si>
    <t>3 249</t>
  </si>
  <si>
    <t>2013-14</t>
  </si>
  <si>
    <t>Modular SFH</t>
  </si>
  <si>
    <t>252-1402</t>
  </si>
  <si>
    <t>shed &amp; garage to FR</t>
  </si>
  <si>
    <t>2009-11</t>
  </si>
  <si>
    <t>885 Route 120</t>
  </si>
  <si>
    <t>106 1</t>
  </si>
  <si>
    <t>20 solar panels</t>
  </si>
  <si>
    <t>469-3399</t>
  </si>
  <si>
    <t>200 Penniman Road</t>
  </si>
  <si>
    <t>screened in porch</t>
  </si>
  <si>
    <t>6019</t>
  </si>
  <si>
    <t>6034</t>
  </si>
  <si>
    <t>Goodwin, Tim&amp;Naomi</t>
  </si>
  <si>
    <t>141 Loomis Road</t>
  </si>
  <si>
    <t>VMConsults@aol.com</t>
  </si>
  <si>
    <t>102-09.1</t>
  </si>
  <si>
    <t>469-3225</t>
  </si>
  <si>
    <t>liztaylor0924@gmail.com</t>
  </si>
  <si>
    <t>469-3532</t>
  </si>
  <si>
    <t>5073</t>
  </si>
  <si>
    <t>373 Stage Road</t>
  </si>
  <si>
    <t>253 2</t>
  </si>
  <si>
    <t>repl oil w/propane furnace</t>
  </si>
  <si>
    <t>469-3593</t>
  </si>
  <si>
    <t>2012-51</t>
  </si>
  <si>
    <t>Wolkin, Larry</t>
  </si>
  <si>
    <t>2014-28</t>
  </si>
  <si>
    <t>709-7185</t>
  </si>
  <si>
    <t>2018-87</t>
  </si>
  <si>
    <t>renovate office</t>
  </si>
  <si>
    <t>2018-88</t>
  </si>
  <si>
    <t>LaFlam, Ann F.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</si>
</sst>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mm/dd/yy"/>
    <numFmt numFmtId="171" formatCode="[$-409]dddd\,\ mmmm\ dd\,\ yyyy"/>
    <numFmt numFmtId="172" formatCode="mm/dd/yy;@"/>
    <numFmt numFmtId="173" formatCode="m/d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"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 vertical="center"/>
    </xf>
    <xf numFmtId="2" fontId="4" fillId="0" borderId="0" xfId="49" applyNumberFormat="1" applyAlignment="1" applyProtection="1">
      <alignment/>
      <protection/>
    </xf>
    <xf numFmtId="17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2" fontId="0" fillId="0" borderId="0" xfId="0" applyNumberFormat="1" applyAlignment="1">
      <alignment horizontal="center" vertical="center"/>
    </xf>
    <xf numFmtId="49" fontId="4" fillId="0" borderId="0" xfId="49" applyNumberFormat="1" applyAlignment="1">
      <alignment/>
    </xf>
    <xf numFmtId="15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49" applyNumberFormat="1" applyAlignment="1">
      <alignment/>
    </xf>
    <xf numFmtId="17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4" fillId="0" borderId="0" xfId="49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oulton@moultonconcrete.com" TargetMode="External" /><Relationship Id="rId2" Type="http://schemas.openxmlformats.org/officeDocument/2006/relationships/hyperlink" Target="mailto:styh@novonordisk.com" TargetMode="External" /><Relationship Id="rId3" Type="http://schemas.openxmlformats.org/officeDocument/2006/relationships/hyperlink" Target="mailto:facetingstones@gmail.com" TargetMode="External" /><Relationship Id="rId4" Type="http://schemas.openxmlformats.org/officeDocument/2006/relationships/hyperlink" Target="mailto:jtaylor@enfield.nh.us" TargetMode="External" /><Relationship Id="rId5" Type="http://schemas.openxmlformats.org/officeDocument/2006/relationships/hyperlink" Target="mailto:styh@novonordisk.com" TargetMode="External" /><Relationship Id="rId6" Type="http://schemas.openxmlformats.org/officeDocument/2006/relationships/hyperlink" Target="mailto:mcksonn@gmail.com" TargetMode="External" /><Relationship Id="rId7" Type="http://schemas.openxmlformats.org/officeDocument/2006/relationships/hyperlink" Target="mailto:roy.aloisio3@gmail.com" TargetMode="External" /><Relationship Id="rId8" Type="http://schemas.openxmlformats.org/officeDocument/2006/relationships/hyperlink" Target="mailto:timbarry55@aol.com" TargetMode="External" /><Relationship Id="rId9" Type="http://schemas.openxmlformats.org/officeDocument/2006/relationships/hyperlink" Target="mailto:steve.p.noble@gmail.com" TargetMode="External" /><Relationship Id="rId10" Type="http://schemas.openxmlformats.org/officeDocument/2006/relationships/hyperlink" Target="mailto:timbarry55@aol.com" TargetMode="External" /><Relationship Id="rId11" Type="http://schemas.openxmlformats.org/officeDocument/2006/relationships/hyperlink" Target="mailto:greenjordy@gmail.com" TargetMode="External" /><Relationship Id="rId12" Type="http://schemas.openxmlformats.org/officeDocument/2006/relationships/hyperlink" Target="mailto:robert.gattie@gmail.com" TargetMode="External" /><Relationship Id="rId13" Type="http://schemas.openxmlformats.org/officeDocument/2006/relationships/hyperlink" Target="mailto:Foreverfriends1@live.com" TargetMode="External" /><Relationship Id="rId14" Type="http://schemas.openxmlformats.org/officeDocument/2006/relationships/hyperlink" Target="mailto:mmoore896@yahoo.com" TargetMode="External" /><Relationship Id="rId15" Type="http://schemas.openxmlformats.org/officeDocument/2006/relationships/hyperlink" Target="mailto:Meguzman75@hotmail.com" TargetMode="External" /><Relationship Id="rId16" Type="http://schemas.openxmlformats.org/officeDocument/2006/relationships/hyperlink" Target="mailto:secretary@mucc.org" TargetMode="External" /><Relationship Id="rId17" Type="http://schemas.openxmlformats.org/officeDocument/2006/relationships/hyperlink" Target="mailto:billtaylormvwd@gmail.com" TargetMode="External" /><Relationship Id="rId18" Type="http://schemas.openxmlformats.org/officeDocument/2006/relationships/hyperlink" Target="mailto:cahonen@gmail.com" TargetMode="External" /><Relationship Id="rId19" Type="http://schemas.openxmlformats.org/officeDocument/2006/relationships/hyperlink" Target="mailto:billtaylormvwd@gmail.com" TargetMode="External" /><Relationship Id="rId20" Type="http://schemas.openxmlformats.org/officeDocument/2006/relationships/hyperlink" Target="mailto:cahonen@gmail.com" TargetMode="External" /><Relationship Id="rId21" Type="http://schemas.openxmlformats.org/officeDocument/2006/relationships/hyperlink" Target="mailto:naleebae@gmail.com" TargetMode="External" /><Relationship Id="rId22" Type="http://schemas.openxmlformats.org/officeDocument/2006/relationships/hyperlink" Target="mailto:Jennis@aol.com" TargetMode="External" /><Relationship Id="rId23" Type="http://schemas.openxmlformats.org/officeDocument/2006/relationships/hyperlink" Target="mailto:sales@housetohomebuilding.com" TargetMode="External" /><Relationship Id="rId24" Type="http://schemas.openxmlformats.org/officeDocument/2006/relationships/hyperlink" Target="mailto:sales@housetohomebuilding.com" TargetMode="External" /><Relationship Id="rId25" Type="http://schemas.openxmlformats.org/officeDocument/2006/relationships/hyperlink" Target="mailto:Jcmarsh1966@gmail.com" TargetMode="External" /><Relationship Id="rId26" Type="http://schemas.openxmlformats.org/officeDocument/2006/relationships/hyperlink" Target="mailto:Cstock5468@gmail.com" TargetMode="External" /><Relationship Id="rId27" Type="http://schemas.openxmlformats.org/officeDocument/2006/relationships/hyperlink" Target="mailto:billtaylormvwd@gmail.com" TargetMode="External" /><Relationship Id="rId28" Type="http://schemas.openxmlformats.org/officeDocument/2006/relationships/hyperlink" Target="mailto:vipalderlk@gmail.com" TargetMode="External" /><Relationship Id="rId29" Type="http://schemas.openxmlformats.org/officeDocument/2006/relationships/hyperlink" Target="mailto:emoulton@moultonconcrete.com" TargetMode="External" /><Relationship Id="rId30" Type="http://schemas.openxmlformats.org/officeDocument/2006/relationships/hyperlink" Target="mailto:facetingstones@gmail.com" TargetMode="External" /><Relationship Id="rId31" Type="http://schemas.openxmlformats.org/officeDocument/2006/relationships/hyperlink" Target="mailto:jtaylor@enfield.nh.us" TargetMode="External" /><Relationship Id="rId32" Type="http://schemas.openxmlformats.org/officeDocument/2006/relationships/hyperlink" Target="mailto:billtaylormvwd@gmail.com" TargetMode="External" /><Relationship Id="rId33" Type="http://schemas.openxmlformats.org/officeDocument/2006/relationships/hyperlink" Target="mailto:live2recycle@gmail.com" TargetMode="External" /><Relationship Id="rId34" Type="http://schemas.openxmlformats.org/officeDocument/2006/relationships/hyperlink" Target="mailto:roy.aloisio3@gmail.com" TargetMode="External" /><Relationship Id="rId35" Type="http://schemas.openxmlformats.org/officeDocument/2006/relationships/hyperlink" Target="mailto:dplummer@kua.org" TargetMode="External" /><Relationship Id="rId36" Type="http://schemas.openxmlformats.org/officeDocument/2006/relationships/hyperlink" Target="mailto:fwilder42@gmail.com" TargetMode="External" /><Relationship Id="rId37" Type="http://schemas.openxmlformats.org/officeDocument/2006/relationships/hyperlink" Target="mailto:greenjordy@gmail.com" TargetMode="External" /><Relationship Id="rId38" Type="http://schemas.openxmlformats.org/officeDocument/2006/relationships/hyperlink" Target="mailto:markwilder1963@gmail.com" TargetMode="External" /><Relationship Id="rId39" Type="http://schemas.openxmlformats.org/officeDocument/2006/relationships/hyperlink" Target="mailto:QuentinRogers1919@icloud.com" TargetMode="External" /><Relationship Id="rId40" Type="http://schemas.openxmlformats.org/officeDocument/2006/relationships/hyperlink" Target="mailto:kjacgall3@gmail.com" TargetMode="External" /><Relationship Id="rId41" Type="http://schemas.openxmlformats.org/officeDocument/2006/relationships/hyperlink" Target="mailto:hruppert3@gmail.com" TargetMode="External" /><Relationship Id="rId42" Type="http://schemas.openxmlformats.org/officeDocument/2006/relationships/hyperlink" Target="mailto:Theshow@tds.net" TargetMode="External" /><Relationship Id="rId43" Type="http://schemas.openxmlformats.org/officeDocument/2006/relationships/hyperlink" Target="mailto:bwilder@montshirelaw.com" TargetMode="External" /><Relationship Id="rId44" Type="http://schemas.openxmlformats.org/officeDocument/2006/relationships/hyperlink" Target="mailto:markwalker.nh@gmail.com" TargetMode="External" /><Relationship Id="rId45" Type="http://schemas.openxmlformats.org/officeDocument/2006/relationships/hyperlink" Target="mailto:jimsheehan1957@gmail.com" TargetMode="External" /><Relationship Id="rId46" Type="http://schemas.openxmlformats.org/officeDocument/2006/relationships/hyperlink" Target="mailto:cahonen@gmail.com" TargetMode="External" /><Relationship Id="rId47" Type="http://schemas.openxmlformats.org/officeDocument/2006/relationships/hyperlink" Target="mailto:Karen_Mcgonis@comcast.net" TargetMode="External" /><Relationship Id="rId48" Type="http://schemas.openxmlformats.org/officeDocument/2006/relationships/hyperlink" Target="mailto:jmh10424@gmail.com" TargetMode="External" /><Relationship Id="rId49" Type="http://schemas.openxmlformats.org/officeDocument/2006/relationships/hyperlink" Target="mailto:sales@housetohomebuilding.com" TargetMode="External" /><Relationship Id="rId50" Type="http://schemas.openxmlformats.org/officeDocument/2006/relationships/hyperlink" Target="mailto:styh@novonordisk.com" TargetMode="External" /><Relationship Id="rId51" Type="http://schemas.openxmlformats.org/officeDocument/2006/relationships/hyperlink" Target="mailto:Jcmarsh1966@gmail.com" TargetMode="External" /><Relationship Id="rId52" Type="http://schemas.openxmlformats.org/officeDocument/2006/relationships/hyperlink" Target="mailto:Cstock5468@gmail.com" TargetMode="External" /><Relationship Id="rId53" Type="http://schemas.openxmlformats.org/officeDocument/2006/relationships/hyperlink" Target="mailto:jmhi0424@gmail.com" TargetMode="External" /><Relationship Id="rId54" Type="http://schemas.openxmlformats.org/officeDocument/2006/relationships/hyperlink" Target="mailto:mmoore896@yahoo.com" TargetMode="External" /><Relationship Id="rId55" Type="http://schemas.openxmlformats.org/officeDocument/2006/relationships/hyperlink" Target="mailto:robinn.j.larson@dartmouth.edu" TargetMode="External" /><Relationship Id="rId56" Type="http://schemas.openxmlformats.org/officeDocument/2006/relationships/hyperlink" Target="mailto:lawpearson80601@yahoo.com" TargetMode="External" /><Relationship Id="rId57" Type="http://schemas.openxmlformats.org/officeDocument/2006/relationships/hyperlink" Target="mailto:garfieldssmokehouse@yahoo.com" TargetMode="External" /><Relationship Id="rId58" Type="http://schemas.openxmlformats.org/officeDocument/2006/relationships/hyperlink" Target="mailto:thewebbers@comcast.net" TargetMode="External" /><Relationship Id="rId59" Type="http://schemas.openxmlformats.org/officeDocument/2006/relationships/hyperlink" Target="mailto:greenjordy@gmail.com" TargetMode="External" /><Relationship Id="rId60" Type="http://schemas.openxmlformats.org/officeDocument/2006/relationships/hyperlink" Target="mailto:ddodge@exploremaine.com" TargetMode="External" /><Relationship Id="rId61" Type="http://schemas.openxmlformats.org/officeDocument/2006/relationships/hyperlink" Target="mailto:dturin@telsa.com%20802-881-7671" TargetMode="External" /><Relationship Id="rId62" Type="http://schemas.openxmlformats.org/officeDocument/2006/relationships/hyperlink" Target="mailto:adevittori2@gmai;l.com" TargetMode="External" /><Relationship Id="rId63" Type="http://schemas.openxmlformats.org/officeDocument/2006/relationships/hyperlink" Target="mailto:HenryAldrich50@gmail.com" TargetMode="External" /><Relationship Id="rId64" Type="http://schemas.openxmlformats.org/officeDocument/2006/relationships/hyperlink" Target="mailto:stacy.young414@gmail.com" TargetMode="External" /><Relationship Id="rId65" Type="http://schemas.openxmlformats.org/officeDocument/2006/relationships/hyperlink" Target="mailto:frank.perotti@gmail.com" TargetMode="External" /><Relationship Id="rId66" Type="http://schemas.openxmlformats.org/officeDocument/2006/relationships/hyperlink" Target="mailto:winterfolks33@gmail.com" TargetMode="External" /><Relationship Id="rId67" Type="http://schemas.openxmlformats.org/officeDocument/2006/relationships/hyperlink" Target="mailto:one50gt@gmail.com" TargetMode="External" /><Relationship Id="rId68" Type="http://schemas.openxmlformats.org/officeDocument/2006/relationships/hyperlink" Target="mailto:styh@novonordisk.com" TargetMode="External" /><Relationship Id="rId69" Type="http://schemas.openxmlformats.org/officeDocument/2006/relationships/hyperlink" Target="mailto:Matt@Britelitenhvt.com" TargetMode="External" /><Relationship Id="rId70" Type="http://schemas.openxmlformats.org/officeDocument/2006/relationships/hyperlink" Target="mailto:smfellows1@comcast.net" TargetMode="External" /><Relationship Id="rId71" Type="http://schemas.openxmlformats.org/officeDocument/2006/relationships/hyperlink" Target="mailto:alisongriff@gmail.com" TargetMode="External" /><Relationship Id="rId72" Type="http://schemas.openxmlformats.org/officeDocument/2006/relationships/hyperlink" Target="mailto:arzkat24@gmail.com" TargetMode="External" /><Relationship Id="rId73" Type="http://schemas.openxmlformats.org/officeDocument/2006/relationships/hyperlink" Target="mailto:adwbuilders@yahoo.com" TargetMode="External" /><Relationship Id="rId74" Type="http://schemas.openxmlformats.org/officeDocument/2006/relationships/hyperlink" Target="mailto:ehlurie@comcast.net" TargetMode="External" /><Relationship Id="rId75" Type="http://schemas.openxmlformats.org/officeDocument/2006/relationships/hyperlink" Target="mailto:lawpearson80601@yahoo.com" TargetMode="External" /><Relationship Id="rId76" Type="http://schemas.openxmlformats.org/officeDocument/2006/relationships/hyperlink" Target="mailto:Billinfenwaypark@comcast.net" TargetMode="External" /><Relationship Id="rId77" Type="http://schemas.openxmlformats.org/officeDocument/2006/relationships/hyperlink" Target="mailto:fadden4@comcast.net" TargetMode="External" /><Relationship Id="rId78" Type="http://schemas.openxmlformats.org/officeDocument/2006/relationships/hyperlink" Target="mailto:emoulton@moultonconcrete.com" TargetMode="External" /><Relationship Id="rId79" Type="http://schemas.openxmlformats.org/officeDocument/2006/relationships/hyperlink" Target="mailto:facetingstones@gmail.com" TargetMode="External" /><Relationship Id="rId80" Type="http://schemas.openxmlformats.org/officeDocument/2006/relationships/hyperlink" Target="mailto:jtaylor@enfield.nh.us" TargetMode="External" /><Relationship Id="rId81" Type="http://schemas.openxmlformats.org/officeDocument/2006/relationships/hyperlink" Target="mailto:mcksonn@gmail.com" TargetMode="External" /><Relationship Id="rId82" Type="http://schemas.openxmlformats.org/officeDocument/2006/relationships/hyperlink" Target="mailto:pburling@me.com" TargetMode="External" /><Relationship Id="rId83" Type="http://schemas.openxmlformats.org/officeDocument/2006/relationships/hyperlink" Target="mailto:steve.p.noble@gmail.com" TargetMode="External" /><Relationship Id="rId84" Type="http://schemas.openxmlformats.org/officeDocument/2006/relationships/hyperlink" Target="mailto:greenjordy@gmail.com" TargetMode="External" /><Relationship Id="rId85" Type="http://schemas.openxmlformats.org/officeDocument/2006/relationships/hyperlink" Target="mailto:robert.gattie@gmail.com" TargetMode="External" /><Relationship Id="rId86" Type="http://schemas.openxmlformats.org/officeDocument/2006/relationships/hyperlink" Target="mailto:kjacgall3@gmail.com" TargetMode="External" /><Relationship Id="rId87" Type="http://schemas.openxmlformats.org/officeDocument/2006/relationships/hyperlink" Target="mailto:Meguzman75@hotmail.com" TargetMode="External" /><Relationship Id="rId88" Type="http://schemas.openxmlformats.org/officeDocument/2006/relationships/hyperlink" Target="mailto:VMConsults@aol.com" TargetMode="External" /><Relationship Id="rId89" Type="http://schemas.openxmlformats.org/officeDocument/2006/relationships/hyperlink" Target="mailto:sales@housetohomebuilding.com" TargetMode="External" /><Relationship Id="rId90" Type="http://schemas.openxmlformats.org/officeDocument/2006/relationships/hyperlink" Target="mailto:sales@housetohomebuilding.com" TargetMode="External" /><Relationship Id="rId91" Type="http://schemas.openxmlformats.org/officeDocument/2006/relationships/hyperlink" Target="mailto:Jcmarsh1966@gmail.com" TargetMode="External" /><Relationship Id="rId92" Type="http://schemas.openxmlformats.org/officeDocument/2006/relationships/hyperlink" Target="mailto:emoulton@moultonconcrete.com" TargetMode="External" /><Relationship Id="rId93" Type="http://schemas.openxmlformats.org/officeDocument/2006/relationships/hyperlink" Target="mailto:facetingstones@gmail.com" TargetMode="External" /><Relationship Id="rId94" Type="http://schemas.openxmlformats.org/officeDocument/2006/relationships/hyperlink" Target="mailto:jtaylor@enfield.nh.us" TargetMode="External" /><Relationship Id="rId95" Type="http://schemas.openxmlformats.org/officeDocument/2006/relationships/hyperlink" Target="mailto:kjacgall3@gmail.com" TargetMode="External" /><Relationship Id="rId96" Type="http://schemas.openxmlformats.org/officeDocument/2006/relationships/hyperlink" Target="mailto:Meguzman75@hotmail.com" TargetMode="External" /><Relationship Id="rId97" Type="http://schemas.openxmlformats.org/officeDocument/2006/relationships/hyperlink" Target="mailto:sales@housetohomebuilding.com" TargetMode="External" /><Relationship Id="rId98" Type="http://schemas.openxmlformats.org/officeDocument/2006/relationships/hyperlink" Target="mailto:sales@housetohomebuilding.com" TargetMode="External" /><Relationship Id="rId99" Type="http://schemas.openxmlformats.org/officeDocument/2006/relationships/hyperlink" Target="mailto:Jcmarsh1966@gmail.com" TargetMode="External" /><Relationship Id="rId100" Type="http://schemas.openxmlformats.org/officeDocument/2006/relationships/hyperlink" Target="mailto:robinn.j.larson@dartmouth.edu" TargetMode="External" /><Relationship Id="rId101" Type="http://schemas.openxmlformats.org/officeDocument/2006/relationships/hyperlink" Target="mailto:dturin@telsa.com%20802-881-7671" TargetMode="External" /><Relationship Id="rId102" Type="http://schemas.openxmlformats.org/officeDocument/2006/relationships/hyperlink" Target="mailto:HenryAldrich50@gmail.com" TargetMode="External" /><Relationship Id="rId103" Type="http://schemas.openxmlformats.org/officeDocument/2006/relationships/hyperlink" Target="mailto:stacy.young414@gmail.com" TargetMode="External" /><Relationship Id="rId104" Type="http://schemas.openxmlformats.org/officeDocument/2006/relationships/hyperlink" Target="mailto:frank.perotti@gmail.com" TargetMode="External" /><Relationship Id="rId105" Type="http://schemas.openxmlformats.org/officeDocument/2006/relationships/hyperlink" Target="mailto:one50gt@gmail.com" TargetMode="External" /><Relationship Id="rId106" Type="http://schemas.openxmlformats.org/officeDocument/2006/relationships/hyperlink" Target="mailto:smfellows1@comcast.net" TargetMode="External" /><Relationship Id="rId107" Type="http://schemas.openxmlformats.org/officeDocument/2006/relationships/hyperlink" Target="mailto:adwbuilders@yahoo.com" TargetMode="External" /><Relationship Id="rId108" Type="http://schemas.openxmlformats.org/officeDocument/2006/relationships/hyperlink" Target="mailto:cig12@comcast.net" TargetMode="External" /><Relationship Id="rId109" Type="http://schemas.openxmlformats.org/officeDocument/2006/relationships/hyperlink" Target="mailto:Lmastromanino@tesla.com" TargetMode="External" /><Relationship Id="rId110" Type="http://schemas.openxmlformats.org/officeDocument/2006/relationships/hyperlink" Target="mailto:michaelpatrickhogan22@gmail.com" TargetMode="External" /><Relationship Id="rId111" Type="http://schemas.openxmlformats.org/officeDocument/2006/relationships/hyperlink" Target="mailto:Billinfenwaypark@comcast.com" TargetMode="External" /><Relationship Id="rId112" Type="http://schemas.openxmlformats.org/officeDocument/2006/relationships/hyperlink" Target="mailto:mdkoff@gmail.com" TargetMode="External" /><Relationship Id="rId113" Type="http://schemas.openxmlformats.org/officeDocument/2006/relationships/hyperlink" Target="mailto:Lmastromanino@tesla.com" TargetMode="External" /><Relationship Id="rId114" Type="http://schemas.openxmlformats.org/officeDocument/2006/relationships/hyperlink" Target="mailto:spencer@lebanonnh.gov" TargetMode="External" /><Relationship Id="rId115" Type="http://schemas.openxmlformats.org/officeDocument/2006/relationships/hyperlink" Target="mailto:Lmastromanino@tesla.com" TargetMode="External" /><Relationship Id="rId116" Type="http://schemas.openxmlformats.org/officeDocument/2006/relationships/hyperlink" Target="mailto:chris@cgnicholsbuilders.com" TargetMode="External" /><Relationship Id="rId117" Type="http://schemas.openxmlformats.org/officeDocument/2006/relationships/hyperlink" Target="mailto:ingrid@banwell.nh.com" TargetMode="External" /><Relationship Id="rId118" Type="http://schemas.openxmlformats.org/officeDocument/2006/relationships/hyperlink" Target="mailto:markoverman6@gmail.com" TargetMode="External" /><Relationship Id="rId119" Type="http://schemas.openxmlformats.org/officeDocument/2006/relationships/hyperlink" Target="mailto:trevor.f.mcgraw@gmail.com" TargetMode="External" /><Relationship Id="rId120" Type="http://schemas.openxmlformats.org/officeDocument/2006/relationships/hyperlink" Target="mailto:connor.sanborn@sunflower.earth" TargetMode="External" /><Relationship Id="rId121" Type="http://schemas.openxmlformats.org/officeDocument/2006/relationships/hyperlink" Target="mailto:inghamh@comcast.net" TargetMode="External" /><Relationship Id="rId122" Type="http://schemas.openxmlformats.org/officeDocument/2006/relationships/hyperlink" Target="mailto:cwlovejoy@mountainvalleytreatment.org" TargetMode="External" /><Relationship Id="rId123" Type="http://schemas.openxmlformats.org/officeDocument/2006/relationships/hyperlink" Target="mailto:dave.belyea@becket.org" TargetMode="External" /><Relationship Id="rId124" Type="http://schemas.openxmlformats.org/officeDocument/2006/relationships/hyperlink" Target="mailto:troy@nhbeekeeper.com" TargetMode="External" /><Relationship Id="rId125" Type="http://schemas.openxmlformats.org/officeDocument/2006/relationships/hyperlink" Target="mailto:jmmorgan786@comcast.net" TargetMode="External" /><Relationship Id="rId126" Type="http://schemas.openxmlformats.org/officeDocument/2006/relationships/hyperlink" Target="mailto:cloudcarepentry@gmail.com" TargetMode="External" /><Relationship Id="rId127" Type="http://schemas.openxmlformats.org/officeDocument/2006/relationships/hyperlink" Target="mailto:fwilder42@gmail.com" TargetMode="External" /><Relationship Id="rId128" Type="http://schemas.openxmlformats.org/officeDocument/2006/relationships/hyperlink" Target="mailto:sunflower183@gmail.com" TargetMode="External" /><Relationship Id="rId129" Type="http://schemas.openxmlformats.org/officeDocument/2006/relationships/hyperlink" Target="mailto:jsandsnh@gmail.com" TargetMode="External" /><Relationship Id="rId130" Type="http://schemas.openxmlformats.org/officeDocument/2006/relationships/hyperlink" Target="mailto:dlutz@solarflect.com" TargetMode="External" /><Relationship Id="rId131" Type="http://schemas.openxmlformats.org/officeDocument/2006/relationships/hyperlink" Target="mailto:gedeusa@hotmail.com" TargetMode="External" /><Relationship Id="rId132" Type="http://schemas.openxmlformats.org/officeDocument/2006/relationships/hyperlink" Target="mailto:ridda123@gmail.com" TargetMode="External" /><Relationship Id="rId133" Type="http://schemas.openxmlformats.org/officeDocument/2006/relationships/hyperlink" Target="mailto:moore1038@gmail.com" TargetMode="External" /><Relationship Id="rId134" Type="http://schemas.openxmlformats.org/officeDocument/2006/relationships/hyperlink" Target="mailto:ehlurie@comcast.net" TargetMode="External" /><Relationship Id="rId135" Type="http://schemas.openxmlformats.org/officeDocument/2006/relationships/hyperlink" Target="mailto:janderle@gmail" TargetMode="External" /><Relationship Id="rId136" Type="http://schemas.openxmlformats.org/officeDocument/2006/relationships/hyperlink" Target="mailto:wpoor@gmail.com" TargetMode="External" /><Relationship Id="rId137" Type="http://schemas.openxmlformats.org/officeDocument/2006/relationships/hyperlink" Target="mailto:wenhub66@gmail.com" TargetMode="External" /><Relationship Id="rId138" Type="http://schemas.openxmlformats.org/officeDocument/2006/relationships/hyperlink" Target="mailto:matt@blancbailey.com" TargetMode="External" /><Relationship Id="rId139" Type="http://schemas.openxmlformats.org/officeDocument/2006/relationships/hyperlink" Target="mailto:737pilot702@comcast.net" TargetMode="External" /><Relationship Id="rId140" Type="http://schemas.openxmlformats.org/officeDocument/2006/relationships/hyperlink" Target="mailto:mjtoonconstruction@gmail.com" TargetMode="External" /><Relationship Id="rId141" Type="http://schemas.openxmlformats.org/officeDocument/2006/relationships/hyperlink" Target="mailto:chloe.breyer@gmail.com" TargetMode="External" /><Relationship Id="rId142" Type="http://schemas.openxmlformats.org/officeDocument/2006/relationships/hyperlink" Target="mailto:markwilder1963@gmail.com" TargetMode="External" /><Relationship Id="rId143" Type="http://schemas.openxmlformats.org/officeDocument/2006/relationships/hyperlink" Target="mailto:doctorklo@msn.com" TargetMode="External" /><Relationship Id="rId144" Type="http://schemas.openxmlformats.org/officeDocument/2006/relationships/hyperlink" Target="mailto:patcloutierconstruction@yahoo.com" TargetMode="External" /><Relationship Id="rId145" Type="http://schemas.openxmlformats.org/officeDocument/2006/relationships/hyperlink" Target="mailto:tierney1961@comcast.net" TargetMode="External" /><Relationship Id="rId146" Type="http://schemas.openxmlformats.org/officeDocument/2006/relationships/hyperlink" Target="mailto:lundyslawncare@comcast.net" TargetMode="External" /><Relationship Id="rId147" Type="http://schemas.openxmlformats.org/officeDocument/2006/relationships/hyperlink" Target="mailto:kevinprad@icloud.com" TargetMode="External" /><Relationship Id="rId148" Type="http://schemas.openxmlformats.org/officeDocument/2006/relationships/hyperlink" Target="mailto:uvl.bookkeeper@gmail.com" TargetMode="External" /><Relationship Id="rId149" Type="http://schemas.openxmlformats.org/officeDocument/2006/relationships/hyperlink" Target="mailto:dplummer@kua.org" TargetMode="External" /><Relationship Id="rId150" Type="http://schemas.openxmlformats.org/officeDocument/2006/relationships/hyperlink" Target="mailto:kendipaola@gmail.com" TargetMode="External" /><Relationship Id="rId151" Type="http://schemas.openxmlformats.org/officeDocument/2006/relationships/hyperlink" Target="mailto:godfrey28@gmail.com" TargetMode="External" /><Relationship Id="rId152" Type="http://schemas.openxmlformats.org/officeDocument/2006/relationships/hyperlink" Target="mailto:acbuilds@comcast.net" TargetMode="External" /><Relationship Id="rId153" Type="http://schemas.openxmlformats.org/officeDocument/2006/relationships/hyperlink" Target="mailto:tmwmetalworks@gmail.com" TargetMode="External" /><Relationship Id="rId154" Type="http://schemas.openxmlformats.org/officeDocument/2006/relationships/hyperlink" Target="mailto:sophie_tell@hotmail.com" TargetMode="External" /><Relationship Id="rId155" Type="http://schemas.openxmlformats.org/officeDocument/2006/relationships/hyperlink" Target="mailto:ethan@earthshareconstruction.com" TargetMode="External" /><Relationship Id="rId156" Type="http://schemas.openxmlformats.org/officeDocument/2006/relationships/hyperlink" Target="mailto:russohome@comcast.net" TargetMode="External" /><Relationship Id="rId157" Type="http://schemas.openxmlformats.org/officeDocument/2006/relationships/hyperlink" Target="mailto:anita@revisionenergy.com" TargetMode="External" /><Relationship Id="rId158" Type="http://schemas.openxmlformats.org/officeDocument/2006/relationships/hyperlink" Target="mailto:jyounnel@hotmail.com" TargetMode="External" /><Relationship Id="rId159" Type="http://schemas.openxmlformats.org/officeDocument/2006/relationships/hyperlink" Target="mailto:lyle_parry@yahoo.com" TargetMode="External" /><Relationship Id="rId160" Type="http://schemas.openxmlformats.org/officeDocument/2006/relationships/hyperlink" Target="mailto:vramosglew@gmail.com" TargetMode="External" /><Relationship Id="rId161" Type="http://schemas.openxmlformats.org/officeDocument/2006/relationships/hyperlink" Target="mailto:anita@revisionenergy.com" TargetMode="External" /><Relationship Id="rId162" Type="http://schemas.openxmlformats.org/officeDocument/2006/relationships/hyperlink" Target="mailto:arogers1313@hotmail.com" TargetMode="External" /><Relationship Id="rId163" Type="http://schemas.openxmlformats.org/officeDocument/2006/relationships/hyperlink" Target="mailto:jsandsnh@gmail.com" TargetMode="External" /><Relationship Id="rId164" Type="http://schemas.openxmlformats.org/officeDocument/2006/relationships/hyperlink" Target="mailto:cgogan42@gmail.com" TargetMode="External" /><Relationship Id="rId165" Type="http://schemas.openxmlformats.org/officeDocument/2006/relationships/hyperlink" Target="mailto:curran0883@gmail.com" TargetMode="External" /><Relationship Id="rId166" Type="http://schemas.openxmlformats.org/officeDocument/2006/relationships/hyperlink" Target="mailto:efeustel@hughes.net" TargetMode="External" /><Relationship Id="rId167" Type="http://schemas.openxmlformats.org/officeDocument/2006/relationships/hyperlink" Target="mailto:matt@townlineequipment.com" TargetMode="External" /><Relationship Id="rId168" Type="http://schemas.openxmlformats.org/officeDocument/2006/relationships/hyperlink" Target="mailto:bd8850@gmail.com" TargetMode="External" /><Relationship Id="rId169" Type="http://schemas.openxmlformats.org/officeDocument/2006/relationships/hyperlink" Target="mailto:tgruntmanis@hotmail.com" TargetMode="External" /><Relationship Id="rId170" Type="http://schemas.openxmlformats.org/officeDocument/2006/relationships/hyperlink" Target="mailto:pmm285@gmail.com" TargetMode="External" /><Relationship Id="rId171" Type="http://schemas.openxmlformats.org/officeDocument/2006/relationships/hyperlink" Target="mailto:anita@revisionenergy.com" TargetMode="External" /><Relationship Id="rId172" Type="http://schemas.openxmlformats.org/officeDocument/2006/relationships/hyperlink" Target="mailto:rikcaruse@aol.com" TargetMode="External" /><Relationship Id="rId173" Type="http://schemas.openxmlformats.org/officeDocument/2006/relationships/hyperlink" Target="mailto:thom@poorthomstavern.com" TargetMode="External" /><Relationship Id="rId174" Type="http://schemas.openxmlformats.org/officeDocument/2006/relationships/hyperlink" Target="mailto:thom@poorthomstavern.com" TargetMode="External" /><Relationship Id="rId175" Type="http://schemas.openxmlformats.org/officeDocument/2006/relationships/hyperlink" Target="mailto:gsrotor@aol.com" TargetMode="External" /><Relationship Id="rId176" Type="http://schemas.openxmlformats.org/officeDocument/2006/relationships/hyperlink" Target="mailto:mclarksixsigma@gmail.com" TargetMode="External" /><Relationship Id="rId177" Type="http://schemas.openxmlformats.org/officeDocument/2006/relationships/hyperlink" Target="mailto:jordanwoodbury@gmail.com" TargetMode="External" /><Relationship Id="rId178" Type="http://schemas.openxmlformats.org/officeDocument/2006/relationships/hyperlink" Target="mailto:roy.aloisio3@gmail.com" TargetMode="External" /><Relationship Id="rId179" Type="http://schemas.openxmlformats.org/officeDocument/2006/relationships/hyperlink" Target="mailto:dplummer@kua.org" TargetMode="External" /><Relationship Id="rId180" Type="http://schemas.openxmlformats.org/officeDocument/2006/relationships/hyperlink" Target="mailto:ACR@thirdroar.com" TargetMode="External" /><Relationship Id="rId181" Type="http://schemas.openxmlformats.org/officeDocument/2006/relationships/hyperlink" Target="mailto:matt@britelightnhvt.com" TargetMode="External" /><Relationship Id="rId182" Type="http://schemas.openxmlformats.org/officeDocument/2006/relationships/hyperlink" Target="mailto:jpaduda@heathstrategyassoc.com" TargetMode="External" /><Relationship Id="rId183" Type="http://schemas.openxmlformats.org/officeDocument/2006/relationships/hyperlink" Target="mailto:dreamscometruerescue@aol.com" TargetMode="External" /><Relationship Id="rId184" Type="http://schemas.openxmlformats.org/officeDocument/2006/relationships/hyperlink" Target="mailto:rmstormann@gmail.com" TargetMode="External" /><Relationship Id="rId185" Type="http://schemas.openxmlformats.org/officeDocument/2006/relationships/hyperlink" Target="mailto:dplummer@kua.org" TargetMode="External" /><Relationship Id="rId186" Type="http://schemas.openxmlformats.org/officeDocument/2006/relationships/hyperlink" Target="mailto:smzlaflam@gmail.com" TargetMode="External" /><Relationship Id="rId187" Type="http://schemas.openxmlformats.org/officeDocument/2006/relationships/hyperlink" Target="mailto:brentwood-ops@revisionenergy.com" TargetMode="External" /><Relationship Id="rId188" Type="http://schemas.openxmlformats.org/officeDocument/2006/relationships/hyperlink" Target="mailto:moviegirl70@hotmail.com" TargetMode="External" /><Relationship Id="rId189" Type="http://schemas.openxmlformats.org/officeDocument/2006/relationships/hyperlink" Target="mailto:dplummer@kua.org" TargetMode="External" /><Relationship Id="rId190" Type="http://schemas.openxmlformats.org/officeDocument/2006/relationships/hyperlink" Target="mailto:odilepiano-ecom@yahoo.com" TargetMode="External" /><Relationship Id="rId191" Type="http://schemas.openxmlformats.org/officeDocument/2006/relationships/hyperlink" Target="mailto:brentwood-ops@revisionenergy.com" TargetMode="External" /><Relationship Id="rId192" Type="http://schemas.openxmlformats.org/officeDocument/2006/relationships/hyperlink" Target="mailto:moore.gull@gmail.com" TargetMode="External" /><Relationship Id="rId193" Type="http://schemas.openxmlformats.org/officeDocument/2006/relationships/hyperlink" Target="mailto:smzlaflam@gmail.com" TargetMode="External" /><Relationship Id="rId194" Type="http://schemas.openxmlformats.org/officeDocument/2006/relationships/hyperlink" Target="mailto:davejosie@juno.com" TargetMode="External" /><Relationship Id="rId195" Type="http://schemas.openxmlformats.org/officeDocument/2006/relationships/hyperlink" Target="mailto:christian.forman@gmail.com" TargetMode="External" /><Relationship Id="rId196" Type="http://schemas.openxmlformats.org/officeDocument/2006/relationships/hyperlink" Target="mailto:brentwood-ops@revisionenergy.com" TargetMode="External" /><Relationship Id="rId197" Type="http://schemas.openxmlformats.org/officeDocument/2006/relationships/hyperlink" Target="mailto:dplummer@kua.org" TargetMode="External" /><Relationship Id="rId198" Type="http://schemas.openxmlformats.org/officeDocument/2006/relationships/hyperlink" Target="mailto:jpaduda@heathstrategyassoc.com" TargetMode="External" /><Relationship Id="rId199" Type="http://schemas.openxmlformats.org/officeDocument/2006/relationships/hyperlink" Target="mailto:lcassedy@gmail.com" TargetMode="External" /><Relationship Id="rId200" Type="http://schemas.openxmlformats.org/officeDocument/2006/relationships/hyperlink" Target="mailto:ewessling_34@yahoo.com" TargetMode="External" /><Relationship Id="rId201" Type="http://schemas.openxmlformats.org/officeDocument/2006/relationships/hyperlink" Target="mailto:hunella@gmail.com" TargetMode="External" /><Relationship Id="rId202" Type="http://schemas.openxmlformats.org/officeDocument/2006/relationships/hyperlink" Target="mailto:dfdesmond@aol.com" TargetMode="External" /><Relationship Id="rId203" Type="http://schemas.openxmlformats.org/officeDocument/2006/relationships/hyperlink" Target="mailto:chris@anastasielectric.com" TargetMode="External" /><Relationship Id="rId204" Type="http://schemas.openxmlformats.org/officeDocument/2006/relationships/hyperlink" Target="mailto:ekcabrann@gmail.com" TargetMode="External" /><Relationship Id="rId205" Type="http://schemas.openxmlformats.org/officeDocument/2006/relationships/hyperlink" Target="mailto:lorrainesutphin@gmail.com" TargetMode="External" /><Relationship Id="rId206" Type="http://schemas.openxmlformats.org/officeDocument/2006/relationships/hyperlink" Target="mailto:don@singinghills.net" TargetMode="External" /><Relationship Id="rId207" Type="http://schemas.openxmlformats.org/officeDocument/2006/relationships/hyperlink" Target="mailto:kendipaola@gmail.com" TargetMode="External" /><Relationship Id="rId208" Type="http://schemas.openxmlformats.org/officeDocument/2006/relationships/hyperlink" Target="mailto:liztaylor0924@gmail.com" TargetMode="External" /><Relationship Id="rId209" Type="http://schemas.openxmlformats.org/officeDocument/2006/relationships/hyperlink" Target="mailto:etodd1998@gmail.com" TargetMode="External" /><Relationship Id="rId210" Type="http://schemas.openxmlformats.org/officeDocument/2006/relationships/hyperlink" Target="mailto:info@schaalelectric.com" TargetMode="External" /><Relationship Id="rId211" Type="http://schemas.openxmlformats.org/officeDocument/2006/relationships/hyperlink" Target="mailto:joshlongacre@hotmail.com" TargetMode="External" /><Relationship Id="rId212" Type="http://schemas.openxmlformats.org/officeDocument/2006/relationships/hyperlink" Target="mailto:gsrotor@aol.com" TargetMode="External" /><Relationship Id="rId213" Type="http://schemas.openxmlformats.org/officeDocument/2006/relationships/hyperlink" Target="mailto:timbarry55@aol.com" TargetMode="External" /><Relationship Id="rId214" Type="http://schemas.openxmlformats.org/officeDocument/2006/relationships/hyperlink" Target="mailto:wdemidov@gmail.com" TargetMode="External" /><Relationship Id="rId215" Type="http://schemas.openxmlformats.org/officeDocument/2006/relationships/hyperlink" Target="mailto:Lmastromanino@tesla.com" TargetMode="External" /><Relationship Id="rId216" Type="http://schemas.openxmlformats.org/officeDocument/2006/relationships/hyperlink" Target="mailto:claundry74@yahoo.com" TargetMode="External" /><Relationship Id="rId217" Type="http://schemas.openxmlformats.org/officeDocument/2006/relationships/hyperlink" Target="mailto:cwlovejoy@mountainvalleytreatment.org" TargetMode="External" /><Relationship Id="rId218" Type="http://schemas.openxmlformats.org/officeDocument/2006/relationships/hyperlink" Target="mailto:gregkimball@becket.org" TargetMode="External" /><Relationship Id="rId219" Type="http://schemas.openxmlformats.org/officeDocument/2006/relationships/hyperlink" Target="mailto:cahonen@gmail.com" TargetMode="External" /><Relationship Id="rId220" Type="http://schemas.openxmlformats.org/officeDocument/2006/relationships/hyperlink" Target="mailto:wendy@domusbuilt.com" TargetMode="External" /><Relationship Id="rId221" Type="http://schemas.openxmlformats.org/officeDocument/2006/relationships/hyperlink" Target="mailto:tgpm1415@gmail.com" TargetMode="External" /><Relationship Id="rId222" Type="http://schemas.openxmlformats.org/officeDocument/2006/relationships/hyperlink" Target="mailto:jczora@hartford-vt.org" TargetMode="External" /><Relationship Id="rId223" Type="http://schemas.openxmlformats.org/officeDocument/2006/relationships/hyperlink" Target="mailto:johndeeremseries@gmail.com" TargetMode="External" /><Relationship Id="rId224" Type="http://schemas.openxmlformats.org/officeDocument/2006/relationships/hyperlink" Target="mailto:ahartford@comcast.net" TargetMode="External" /><Relationship Id="rId225" Type="http://schemas.openxmlformats.org/officeDocument/2006/relationships/hyperlink" Target="mailto:billdeancnh@gmail.com" TargetMode="External" /><Relationship Id="rId226" Type="http://schemas.openxmlformats.org/officeDocument/2006/relationships/hyperlink" Target="mailto:trogers@scshelps.org" TargetMode="External" /><Relationship Id="rId227" Type="http://schemas.openxmlformats.org/officeDocument/2006/relationships/hyperlink" Target="mailto:chris@jewellspecialized.com" TargetMode="External" /><Relationship Id="rId228" Type="http://schemas.openxmlformats.org/officeDocument/2006/relationships/hyperlink" Target="mailto:jvandolah@gmail.com" TargetMode="External" /><Relationship Id="rId229" Type="http://schemas.openxmlformats.org/officeDocument/2006/relationships/hyperlink" Target="mailto:k.patch950@comcast.net" TargetMode="External" /><Relationship Id="rId230" Type="http://schemas.openxmlformats.org/officeDocument/2006/relationships/hyperlink" Target="mailto:langfordtrucking@comcast.net" TargetMode="External" /><Relationship Id="rId231" Type="http://schemas.openxmlformats.org/officeDocument/2006/relationships/hyperlink" Target="mailto:berniehuckins@gmail.com" TargetMode="External" /><Relationship Id="rId232" Type="http://schemas.openxmlformats.org/officeDocument/2006/relationships/hyperlink" Target="mailto:bob@daleshomes.com" TargetMode="External" /><Relationship Id="rId233" Type="http://schemas.openxmlformats.org/officeDocument/2006/relationships/hyperlink" Target="mailto:hakan.p.tell@dartmouth.edu" TargetMode="External" /><Relationship Id="rId234" Type="http://schemas.openxmlformats.org/officeDocument/2006/relationships/hyperlink" Target="mailto:dlutz@solarflect.com" TargetMode="External" /><Relationship Id="rId235" Type="http://schemas.openxmlformats.org/officeDocument/2006/relationships/hyperlink" Target="mailto:dplummer@kua.org" TargetMode="External" /><Relationship Id="rId236" Type="http://schemas.openxmlformats.org/officeDocument/2006/relationships/hyperlink" Target="mailto:tschell@aol.com" TargetMode="External" /><Relationship Id="rId237" Type="http://schemas.openxmlformats.org/officeDocument/2006/relationships/hyperlink" Target="mailto:badinfluence63@hotmail.com" TargetMode="External" /><Relationship Id="rId238" Type="http://schemas.openxmlformats.org/officeDocument/2006/relationships/hyperlink" Target="mailto:james.e.tracy@hitchcock.org" TargetMode="External" /><Relationship Id="rId239" Type="http://schemas.openxmlformats.org/officeDocument/2006/relationships/hyperlink" Target="mailto:rlowery@lowerybuilders.net" TargetMode="External" /><Relationship Id="rId240" Type="http://schemas.openxmlformats.org/officeDocument/2006/relationships/hyperlink" Target="mailto:jennifer.lenz@plainfieldlibraries.org" TargetMode="External" /><Relationship Id="rId241" Type="http://schemas.openxmlformats.org/officeDocument/2006/relationships/hyperlink" Target="mailto:ryan@geobarns.com" TargetMode="External" /><Relationship Id="rId242" Type="http://schemas.openxmlformats.org/officeDocument/2006/relationships/hyperlink" Target="mailto:tmwmetalworks@gmail.com" TargetMode="External" /><Relationship Id="rId243" Type="http://schemas.openxmlformats.org/officeDocument/2006/relationships/hyperlink" Target="mailto:bob@daleshomes.com" TargetMode="External" /><Relationship Id="rId244" Type="http://schemas.openxmlformats.org/officeDocument/2006/relationships/hyperlink" Target="mailto:bob@daleshomes.com" TargetMode="External" /><Relationship Id="rId245" Type="http://schemas.openxmlformats.org/officeDocument/2006/relationships/hyperlink" Target="mailto:dplummer@kua.org" TargetMode="External" /><Relationship Id="rId246" Type="http://schemas.openxmlformats.org/officeDocument/2006/relationships/hyperlink" Target="mailto:boomer9002@yahoo.com" TargetMode="External" /><Relationship Id="rId247" Type="http://schemas.openxmlformats.org/officeDocument/2006/relationships/hyperlink" Target="mailto:japtak@comcast.net" TargetMode="External" /><Relationship Id="rId248" Type="http://schemas.openxmlformats.org/officeDocument/2006/relationships/hyperlink" Target="mailto:Matt@Britelitenhvt.com" TargetMode="External" /><Relationship Id="rId249" Type="http://schemas.openxmlformats.org/officeDocument/2006/relationships/hyperlink" Target="mailto:Lauren.Farrow@mastec.com" TargetMode="External" /><Relationship Id="rId250" Type="http://schemas.openxmlformats.org/officeDocument/2006/relationships/hyperlink" Target="mailto:sandra.escher@gmail.com" TargetMode="External" /><Relationship Id="rId251" Type="http://schemas.openxmlformats.org/officeDocument/2006/relationships/hyperlink" Target="mailto:tom@yestramski.com" TargetMode="External" /><Relationship Id="rId252" Type="http://schemas.openxmlformats.org/officeDocument/2006/relationships/hyperlink" Target="mailto:smzlaflam@gmail.com" TargetMode="External" /><Relationship Id="rId253" Type="http://schemas.openxmlformats.org/officeDocument/2006/relationships/hyperlink" Target="mailto:brentwood-ops@revisionenergy.com" TargetMode="External" /><Relationship Id="rId254" Type="http://schemas.openxmlformats.org/officeDocument/2006/relationships/hyperlink" Target="mailto:edword.stansfield@gmail.com" TargetMode="External" /><Relationship Id="rId255" Type="http://schemas.openxmlformats.org/officeDocument/2006/relationships/hyperlink" Target="mailto:jtomli33@gmail.com" TargetMode="External" /><Relationship Id="rId2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24"/>
  <sheetViews>
    <sheetView showGridLines="0" tabSelected="1" zoomScale="75" zoomScaleNormal="75" zoomScalePageLayoutView="0" workbookViewId="0" topLeftCell="A1453">
      <selection activeCell="D1466" sqref="D1466"/>
    </sheetView>
  </sheetViews>
  <sheetFormatPr defaultColWidth="13.7109375" defaultRowHeight="12.75"/>
  <cols>
    <col min="1" max="1" width="20.140625" style="2" customWidth="1"/>
    <col min="2" max="2" width="12.140625" style="5" customWidth="1"/>
    <col min="3" max="3" width="9.28125" style="2" customWidth="1"/>
    <col min="4" max="4" width="11.28125" style="7" customWidth="1"/>
    <col min="5" max="5" width="31.421875" style="0" customWidth="1"/>
    <col min="6" max="6" width="24.8515625" style="17" customWidth="1"/>
    <col min="7" max="7" width="17.421875" style="0" customWidth="1"/>
    <col min="8" max="8" width="16.7109375" style="4" customWidth="1"/>
    <col min="9" max="9" width="23.00390625" style="0" customWidth="1"/>
    <col min="10" max="10" width="14.7109375" style="2" customWidth="1"/>
    <col min="11" max="11" width="26.28125" style="2" customWidth="1"/>
    <col min="12" max="12" width="31.28125" style="0" customWidth="1"/>
    <col min="13" max="13" width="43.140625" style="0" customWidth="1"/>
    <col min="14" max="15" width="13.7109375" style="0" customWidth="1"/>
    <col min="16" max="17" width="13.8515625" style="0" customWidth="1"/>
    <col min="18" max="18" width="13.7109375" style="0" customWidth="1"/>
    <col min="19" max="25" width="9.28125" style="0" customWidth="1"/>
    <col min="26" max="27" width="13.7109375" style="0" customWidth="1"/>
    <col min="28" max="28" width="4.7109375" style="0" customWidth="1"/>
    <col min="29" max="29" width="45.8515625" style="0" customWidth="1"/>
    <col min="30" max="30" width="4.7109375" style="0" customWidth="1"/>
  </cols>
  <sheetData>
    <row r="1" spans="1:30" ht="12.75">
      <c r="A1" s="2" t="s">
        <v>3969</v>
      </c>
      <c r="B1" s="5" t="s">
        <v>5761</v>
      </c>
      <c r="C1" s="2" t="s">
        <v>7037</v>
      </c>
      <c r="D1" s="7" t="s">
        <v>7038</v>
      </c>
      <c r="E1" t="s">
        <v>7039</v>
      </c>
      <c r="F1" s="17" t="s">
        <v>7040</v>
      </c>
      <c r="G1" t="s">
        <v>7041</v>
      </c>
      <c r="H1" s="4" t="s">
        <v>759</v>
      </c>
      <c r="I1" t="s">
        <v>7053</v>
      </c>
      <c r="J1" s="2" t="s">
        <v>941</v>
      </c>
      <c r="K1" s="2" t="s">
        <v>3452</v>
      </c>
      <c r="L1" t="s">
        <v>2881</v>
      </c>
      <c r="M1" t="s">
        <v>7054</v>
      </c>
      <c r="N1" t="s">
        <v>7036</v>
      </c>
      <c r="O1" t="s">
        <v>7036</v>
      </c>
      <c r="P1" t="s">
        <v>7036</v>
      </c>
      <c r="Q1" t="s">
        <v>7036</v>
      </c>
      <c r="R1" t="s">
        <v>7036</v>
      </c>
      <c r="S1" t="s">
        <v>7036</v>
      </c>
      <c r="T1" t="s">
        <v>7036</v>
      </c>
      <c r="U1" t="s">
        <v>7036</v>
      </c>
      <c r="V1" t="s">
        <v>7036</v>
      </c>
      <c r="W1" t="s">
        <v>7036</v>
      </c>
      <c r="X1" t="s">
        <v>7036</v>
      </c>
      <c r="Y1" t="s">
        <v>7036</v>
      </c>
      <c r="Z1" t="s">
        <v>7036</v>
      </c>
      <c r="AA1" t="s">
        <v>7036</v>
      </c>
      <c r="AB1" t="s">
        <v>7036</v>
      </c>
      <c r="AC1" t="s">
        <v>7036</v>
      </c>
      <c r="AD1" t="s">
        <v>7055</v>
      </c>
    </row>
    <row r="2" spans="1:14" ht="12.75">
      <c r="A2" s="2" t="s">
        <v>3545</v>
      </c>
      <c r="B2" s="5" t="s">
        <v>3545</v>
      </c>
      <c r="C2" s="2" t="s">
        <v>7056</v>
      </c>
      <c r="D2" s="7" t="s">
        <v>7056</v>
      </c>
      <c r="E2" t="s">
        <v>7056</v>
      </c>
      <c r="F2" s="17" t="s">
        <v>7057</v>
      </c>
      <c r="G2" t="s">
        <v>7056</v>
      </c>
      <c r="H2" s="4" t="s">
        <v>5781</v>
      </c>
      <c r="I2" t="s">
        <v>973</v>
      </c>
      <c r="J2" s="2" t="s">
        <v>7056</v>
      </c>
      <c r="K2" s="2" t="s">
        <v>6671</v>
      </c>
      <c r="L2" t="s">
        <v>7056</v>
      </c>
      <c r="M2" t="s">
        <v>974</v>
      </c>
      <c r="N2" t="s">
        <v>7036</v>
      </c>
    </row>
    <row r="3" spans="1:13" ht="12.75">
      <c r="A3" s="2" t="s">
        <v>1910</v>
      </c>
      <c r="C3" s="2" t="s">
        <v>1911</v>
      </c>
      <c r="D3" s="9">
        <v>37504</v>
      </c>
      <c r="E3" t="s">
        <v>938</v>
      </c>
      <c r="F3" s="17" t="s">
        <v>939</v>
      </c>
      <c r="G3" t="s">
        <v>5977</v>
      </c>
      <c r="I3" t="s">
        <v>940</v>
      </c>
      <c r="J3" s="2" t="s">
        <v>2635</v>
      </c>
      <c r="M3" t="s">
        <v>3912</v>
      </c>
    </row>
    <row r="4" spans="1:13" ht="12.75">
      <c r="A4" s="2" t="s">
        <v>3546</v>
      </c>
      <c r="C4" s="2" t="s">
        <v>289</v>
      </c>
      <c r="D4" s="9">
        <v>37874</v>
      </c>
      <c r="E4" t="s">
        <v>4078</v>
      </c>
      <c r="F4" s="17" t="s">
        <v>2323</v>
      </c>
      <c r="G4" t="s">
        <v>5977</v>
      </c>
      <c r="I4" t="s">
        <v>6156</v>
      </c>
      <c r="J4" s="2" t="s">
        <v>5064</v>
      </c>
      <c r="L4" t="s">
        <v>731</v>
      </c>
      <c r="M4" t="s">
        <v>7036</v>
      </c>
    </row>
    <row r="5" spans="1:13" ht="12.75">
      <c r="A5" s="2" t="s">
        <v>6283</v>
      </c>
      <c r="C5" s="2">
        <v>4001</v>
      </c>
      <c r="D5" s="8">
        <v>37993</v>
      </c>
      <c r="E5" t="s">
        <v>975</v>
      </c>
      <c r="F5" s="17" t="s">
        <v>976</v>
      </c>
      <c r="G5" t="s">
        <v>976</v>
      </c>
      <c r="I5" t="s">
        <v>977</v>
      </c>
      <c r="J5" s="2" t="s">
        <v>7036</v>
      </c>
      <c r="L5" t="s">
        <v>7036</v>
      </c>
      <c r="M5" t="s">
        <v>5974</v>
      </c>
    </row>
    <row r="6" spans="1:13" ht="12.75">
      <c r="A6" s="2" t="s">
        <v>6283</v>
      </c>
      <c r="C6" s="2">
        <f aca="true" t="shared" si="0" ref="C6:C38">C5+1</f>
        <v>4002</v>
      </c>
      <c r="D6" s="8">
        <v>38007</v>
      </c>
      <c r="E6" t="s">
        <v>5975</v>
      </c>
      <c r="F6" s="17" t="s">
        <v>5976</v>
      </c>
      <c r="G6" t="s">
        <v>5977</v>
      </c>
      <c r="I6" t="s">
        <v>5978</v>
      </c>
      <c r="J6" s="2" t="s">
        <v>2636</v>
      </c>
      <c r="L6" t="s">
        <v>2637</v>
      </c>
      <c r="M6" t="s">
        <v>468</v>
      </c>
    </row>
    <row r="7" spans="1:13" ht="12.75">
      <c r="A7" s="2" t="s">
        <v>6283</v>
      </c>
      <c r="C7" s="2">
        <f t="shared" si="0"/>
        <v>4003</v>
      </c>
      <c r="D7" s="8">
        <v>38021</v>
      </c>
      <c r="E7" t="s">
        <v>2855</v>
      </c>
      <c r="F7" s="17" t="s">
        <v>2856</v>
      </c>
      <c r="G7" t="s">
        <v>892</v>
      </c>
      <c r="I7" t="s">
        <v>893</v>
      </c>
      <c r="J7" s="2" t="s">
        <v>7036</v>
      </c>
      <c r="L7" t="s">
        <v>7036</v>
      </c>
      <c r="M7" t="s">
        <v>1904</v>
      </c>
    </row>
    <row r="8" spans="1:13" ht="12.75">
      <c r="A8" s="2" t="s">
        <v>6283</v>
      </c>
      <c r="C8" s="2">
        <f t="shared" si="0"/>
        <v>4004</v>
      </c>
      <c r="D8" s="8">
        <v>38021</v>
      </c>
      <c r="E8" t="s">
        <v>894</v>
      </c>
      <c r="F8" s="17" t="s">
        <v>895</v>
      </c>
      <c r="G8" t="s">
        <v>896</v>
      </c>
      <c r="I8" t="s">
        <v>897</v>
      </c>
      <c r="J8" s="2" t="s">
        <v>465</v>
      </c>
      <c r="L8" t="s">
        <v>7036</v>
      </c>
      <c r="M8" t="s">
        <v>3115</v>
      </c>
    </row>
    <row r="9" spans="1:13" ht="12.75">
      <c r="A9" s="2" t="s">
        <v>6283</v>
      </c>
      <c r="C9" s="2">
        <f t="shared" si="0"/>
        <v>4005</v>
      </c>
      <c r="D9" s="8">
        <v>38041</v>
      </c>
      <c r="E9" t="s">
        <v>898</v>
      </c>
      <c r="F9" s="17" t="s">
        <v>1456</v>
      </c>
      <c r="G9" t="s">
        <v>5977</v>
      </c>
      <c r="I9" t="s">
        <v>6639</v>
      </c>
      <c r="J9" s="2" t="s">
        <v>466</v>
      </c>
      <c r="L9" t="s">
        <v>7036</v>
      </c>
      <c r="M9" t="s">
        <v>3116</v>
      </c>
    </row>
    <row r="10" spans="1:13" ht="12.75">
      <c r="A10" s="2" t="s">
        <v>3546</v>
      </c>
      <c r="C10" s="2">
        <f t="shared" si="0"/>
        <v>4006</v>
      </c>
      <c r="D10" s="8">
        <v>38056</v>
      </c>
      <c r="E10" t="s">
        <v>6640</v>
      </c>
      <c r="F10" s="17" t="s">
        <v>6641</v>
      </c>
      <c r="G10" t="s">
        <v>6642</v>
      </c>
      <c r="I10" t="s">
        <v>893</v>
      </c>
      <c r="J10" s="2" t="s">
        <v>467</v>
      </c>
      <c r="L10" t="s">
        <v>7036</v>
      </c>
      <c r="M10" t="s">
        <v>3117</v>
      </c>
    </row>
    <row r="11" spans="1:13" ht="12.75">
      <c r="A11" s="2" t="s">
        <v>6283</v>
      </c>
      <c r="C11" s="2">
        <f t="shared" si="0"/>
        <v>4007</v>
      </c>
      <c r="D11" s="8">
        <v>38056</v>
      </c>
      <c r="E11" t="s">
        <v>6643</v>
      </c>
      <c r="F11" s="17" t="s">
        <v>329</v>
      </c>
      <c r="G11" t="s">
        <v>330</v>
      </c>
      <c r="I11" t="s">
        <v>3118</v>
      </c>
      <c r="J11" s="2" t="s">
        <v>1594</v>
      </c>
      <c r="L11" t="s">
        <v>1595</v>
      </c>
      <c r="M11" t="s">
        <v>1596</v>
      </c>
    </row>
    <row r="12" spans="1:12" ht="12.75">
      <c r="A12" s="2" t="s">
        <v>6283</v>
      </c>
      <c r="C12" s="2">
        <f t="shared" si="0"/>
        <v>4008</v>
      </c>
      <c r="D12" s="8">
        <v>38070</v>
      </c>
      <c r="E12" t="s">
        <v>894</v>
      </c>
      <c r="F12" s="17" t="s">
        <v>895</v>
      </c>
      <c r="G12" t="s">
        <v>896</v>
      </c>
      <c r="I12" t="s">
        <v>5685</v>
      </c>
      <c r="J12" s="2" t="s">
        <v>5905</v>
      </c>
      <c r="L12" t="s">
        <v>7036</v>
      </c>
    </row>
    <row r="13" spans="1:13" ht="12.75">
      <c r="A13" s="2" t="s">
        <v>6283</v>
      </c>
      <c r="C13" s="2">
        <f t="shared" si="0"/>
        <v>4009</v>
      </c>
      <c r="D13" s="8">
        <v>38070</v>
      </c>
      <c r="E13" t="s">
        <v>5686</v>
      </c>
      <c r="F13" s="17" t="s">
        <v>6508</v>
      </c>
      <c r="G13" t="s">
        <v>6508</v>
      </c>
      <c r="I13" t="s">
        <v>6509</v>
      </c>
      <c r="J13" s="2" t="s">
        <v>5906</v>
      </c>
      <c r="L13" t="s">
        <v>7036</v>
      </c>
      <c r="M13" t="s">
        <v>5907</v>
      </c>
    </row>
    <row r="14" spans="1:13" ht="12.75">
      <c r="A14" s="2" t="s">
        <v>1669</v>
      </c>
      <c r="C14" s="2">
        <f t="shared" si="0"/>
        <v>4010</v>
      </c>
      <c r="D14" s="8">
        <v>38070</v>
      </c>
      <c r="E14" t="s">
        <v>3785</v>
      </c>
      <c r="F14" s="17" t="s">
        <v>6510</v>
      </c>
      <c r="G14" t="s">
        <v>6510</v>
      </c>
      <c r="I14" t="s">
        <v>6509</v>
      </c>
      <c r="J14" s="2" t="s">
        <v>5908</v>
      </c>
      <c r="L14" t="s">
        <v>7036</v>
      </c>
      <c r="M14" t="s">
        <v>5096</v>
      </c>
    </row>
    <row r="15" spans="1:13" ht="12.75">
      <c r="A15" s="2" t="s">
        <v>6283</v>
      </c>
      <c r="C15" s="2">
        <f t="shared" si="0"/>
        <v>4011</v>
      </c>
      <c r="D15" s="8">
        <v>38077</v>
      </c>
      <c r="E15" t="s">
        <v>6511</v>
      </c>
      <c r="F15" s="17" t="s">
        <v>6512</v>
      </c>
      <c r="G15" t="s">
        <v>6512</v>
      </c>
      <c r="I15" t="s">
        <v>33</v>
      </c>
      <c r="J15" s="2" t="s">
        <v>5909</v>
      </c>
      <c r="L15" t="s">
        <v>5910</v>
      </c>
      <c r="M15" t="s">
        <v>5911</v>
      </c>
    </row>
    <row r="16" spans="1:13" ht="12.75">
      <c r="A16" s="2" t="s">
        <v>6283</v>
      </c>
      <c r="C16" s="2">
        <f t="shared" si="0"/>
        <v>4012</v>
      </c>
      <c r="D16" s="8">
        <v>38077</v>
      </c>
      <c r="E16" t="s">
        <v>34</v>
      </c>
      <c r="F16" s="17" t="s">
        <v>35</v>
      </c>
      <c r="G16" t="s">
        <v>5977</v>
      </c>
      <c r="I16" t="s">
        <v>36</v>
      </c>
      <c r="J16" s="2" t="s">
        <v>5912</v>
      </c>
      <c r="L16" t="s">
        <v>7036</v>
      </c>
      <c r="M16" t="s">
        <v>6338</v>
      </c>
    </row>
    <row r="17" spans="1:13" ht="12.75">
      <c r="A17" s="2" t="s">
        <v>6283</v>
      </c>
      <c r="C17" s="2">
        <f t="shared" si="0"/>
        <v>4013</v>
      </c>
      <c r="D17" s="8">
        <v>38084</v>
      </c>
      <c r="E17" t="s">
        <v>4805</v>
      </c>
      <c r="F17" s="17" t="s">
        <v>4806</v>
      </c>
      <c r="G17" t="s">
        <v>4404</v>
      </c>
      <c r="I17" t="s">
        <v>4405</v>
      </c>
      <c r="J17" s="2" t="s">
        <v>5913</v>
      </c>
      <c r="L17" t="s">
        <v>7036</v>
      </c>
      <c r="M17" t="s">
        <v>3128</v>
      </c>
    </row>
    <row r="18" spans="1:13" ht="12.75">
      <c r="A18" s="2" t="s">
        <v>3546</v>
      </c>
      <c r="C18" s="2">
        <f t="shared" si="0"/>
        <v>4014</v>
      </c>
      <c r="D18" s="8">
        <v>38084</v>
      </c>
      <c r="E18" t="s">
        <v>2662</v>
      </c>
      <c r="F18" s="17" t="s">
        <v>4406</v>
      </c>
      <c r="G18" t="s">
        <v>6721</v>
      </c>
      <c r="I18" t="s">
        <v>1571</v>
      </c>
      <c r="J18" s="2" t="s">
        <v>777</v>
      </c>
      <c r="L18" t="s">
        <v>7036</v>
      </c>
      <c r="M18" t="s">
        <v>5170</v>
      </c>
    </row>
    <row r="19" spans="1:13" ht="12.75">
      <c r="A19" s="2" t="s">
        <v>6283</v>
      </c>
      <c r="C19" s="2">
        <f t="shared" si="0"/>
        <v>4015</v>
      </c>
      <c r="D19" s="8">
        <v>38084</v>
      </c>
      <c r="E19" t="s">
        <v>1572</v>
      </c>
      <c r="F19" s="17" t="s">
        <v>1573</v>
      </c>
      <c r="G19" t="s">
        <v>5977</v>
      </c>
      <c r="I19" t="s">
        <v>3426</v>
      </c>
      <c r="J19" s="2" t="s">
        <v>5171</v>
      </c>
      <c r="L19" t="s">
        <v>7036</v>
      </c>
      <c r="M19" t="s">
        <v>3696</v>
      </c>
    </row>
    <row r="20" spans="1:12" ht="12.75">
      <c r="A20" s="2" t="s">
        <v>6283</v>
      </c>
      <c r="C20" s="2">
        <f t="shared" si="0"/>
        <v>4016</v>
      </c>
      <c r="D20" s="8">
        <v>38105</v>
      </c>
      <c r="E20" t="s">
        <v>3427</v>
      </c>
      <c r="F20" s="17" t="s">
        <v>2143</v>
      </c>
      <c r="G20" t="s">
        <v>5977</v>
      </c>
      <c r="I20" t="s">
        <v>2144</v>
      </c>
      <c r="J20" s="2" t="s">
        <v>200</v>
      </c>
      <c r="L20" t="s">
        <v>7036</v>
      </c>
    </row>
    <row r="21" spans="1:13" ht="12.75">
      <c r="A21" s="2" t="s">
        <v>6283</v>
      </c>
      <c r="C21" s="2">
        <f t="shared" si="0"/>
        <v>4017</v>
      </c>
      <c r="D21" s="8">
        <v>38105</v>
      </c>
      <c r="E21" t="s">
        <v>2145</v>
      </c>
      <c r="F21" s="17" t="s">
        <v>2146</v>
      </c>
      <c r="G21" t="s">
        <v>5977</v>
      </c>
      <c r="I21" t="s">
        <v>1158</v>
      </c>
      <c r="J21" s="2" t="s">
        <v>201</v>
      </c>
      <c r="L21" t="s">
        <v>7036</v>
      </c>
      <c r="M21" t="s">
        <v>202</v>
      </c>
    </row>
    <row r="22" spans="1:12" ht="12.75">
      <c r="A22" s="2" t="s">
        <v>6283</v>
      </c>
      <c r="C22" s="2">
        <f t="shared" si="0"/>
        <v>4018</v>
      </c>
      <c r="D22" s="8">
        <v>38105</v>
      </c>
      <c r="E22" t="s">
        <v>1159</v>
      </c>
      <c r="F22" s="17" t="s">
        <v>1160</v>
      </c>
      <c r="G22" t="s">
        <v>1161</v>
      </c>
      <c r="I22" t="s">
        <v>1162</v>
      </c>
      <c r="J22" s="2" t="s">
        <v>3551</v>
      </c>
      <c r="L22" t="s">
        <v>7036</v>
      </c>
    </row>
    <row r="23" spans="1:12" ht="12.75">
      <c r="A23" s="2" t="s">
        <v>6283</v>
      </c>
      <c r="C23" s="2">
        <f t="shared" si="0"/>
        <v>4019</v>
      </c>
      <c r="D23" s="8">
        <v>38119</v>
      </c>
      <c r="E23" t="s">
        <v>1163</v>
      </c>
      <c r="F23" s="17" t="s">
        <v>1164</v>
      </c>
      <c r="G23" t="s">
        <v>5977</v>
      </c>
      <c r="I23" t="s">
        <v>1165</v>
      </c>
      <c r="J23" s="2" t="s">
        <v>3497</v>
      </c>
      <c r="L23" t="s">
        <v>7036</v>
      </c>
    </row>
    <row r="24" spans="1:13" ht="12.75">
      <c r="A24" s="2" t="s">
        <v>6283</v>
      </c>
      <c r="C24" s="2">
        <f t="shared" si="0"/>
        <v>4020</v>
      </c>
      <c r="D24" s="8">
        <v>38119</v>
      </c>
      <c r="E24" t="s">
        <v>6740</v>
      </c>
      <c r="F24" s="17" t="s">
        <v>6741</v>
      </c>
      <c r="G24" t="s">
        <v>5977</v>
      </c>
      <c r="I24" t="s">
        <v>6639</v>
      </c>
      <c r="J24" s="2" t="s">
        <v>3498</v>
      </c>
      <c r="L24" t="s">
        <v>6921</v>
      </c>
      <c r="M24" t="s">
        <v>6922</v>
      </c>
    </row>
    <row r="25" spans="1:13" ht="12.75">
      <c r="A25" s="2" t="s">
        <v>6283</v>
      </c>
      <c r="C25" s="2">
        <f t="shared" si="0"/>
        <v>4021</v>
      </c>
      <c r="D25" s="8">
        <v>38119</v>
      </c>
      <c r="E25" t="s">
        <v>6742</v>
      </c>
      <c r="F25" s="17" t="s">
        <v>1702</v>
      </c>
      <c r="G25" t="s">
        <v>5977</v>
      </c>
      <c r="I25" t="s">
        <v>1158</v>
      </c>
      <c r="J25" s="2" t="s">
        <v>6923</v>
      </c>
      <c r="L25" t="s">
        <v>7036</v>
      </c>
      <c r="M25" t="s">
        <v>5687</v>
      </c>
    </row>
    <row r="26" spans="1:13" ht="12.75">
      <c r="A26" s="2" t="s">
        <v>6283</v>
      </c>
      <c r="C26" s="2">
        <f t="shared" si="0"/>
        <v>4022</v>
      </c>
      <c r="D26" s="8">
        <v>38119</v>
      </c>
      <c r="E26" t="s">
        <v>1703</v>
      </c>
      <c r="F26" s="17" t="s">
        <v>1704</v>
      </c>
      <c r="G26" t="s">
        <v>5977</v>
      </c>
      <c r="I26" t="s">
        <v>1705</v>
      </c>
      <c r="J26" s="2" t="s">
        <v>1770</v>
      </c>
      <c r="L26" t="s">
        <v>7036</v>
      </c>
      <c r="M26" t="s">
        <v>4560</v>
      </c>
    </row>
    <row r="27" spans="1:13" ht="12.75">
      <c r="A27" s="2" t="s">
        <v>6283</v>
      </c>
      <c r="C27" s="2">
        <f t="shared" si="0"/>
        <v>4023</v>
      </c>
      <c r="D27" s="8">
        <v>38119</v>
      </c>
      <c r="E27" t="s">
        <v>1706</v>
      </c>
      <c r="F27" s="17" t="s">
        <v>3354</v>
      </c>
      <c r="G27" t="s">
        <v>5977</v>
      </c>
      <c r="I27" t="s">
        <v>3355</v>
      </c>
      <c r="J27" s="2" t="s">
        <v>5589</v>
      </c>
      <c r="M27" t="s">
        <v>5592</v>
      </c>
    </row>
    <row r="28" spans="1:12" ht="12.75">
      <c r="A28" s="2">
        <v>5032</v>
      </c>
      <c r="C28" s="2">
        <f t="shared" si="0"/>
        <v>4024</v>
      </c>
      <c r="D28" s="8">
        <v>38133</v>
      </c>
      <c r="E28" t="s">
        <v>475</v>
      </c>
      <c r="F28" s="17" t="s">
        <v>3841</v>
      </c>
      <c r="G28" t="s">
        <v>6389</v>
      </c>
      <c r="I28" t="s">
        <v>477</v>
      </c>
      <c r="J28" s="2" t="s">
        <v>5593</v>
      </c>
      <c r="L28" t="s">
        <v>7036</v>
      </c>
    </row>
    <row r="29" spans="1:12" ht="12.75">
      <c r="A29" s="2" t="s">
        <v>6283</v>
      </c>
      <c r="C29" s="2">
        <f t="shared" si="0"/>
        <v>4025</v>
      </c>
      <c r="D29" s="8">
        <v>38133</v>
      </c>
      <c r="E29" t="s">
        <v>478</v>
      </c>
      <c r="F29" s="17" t="s">
        <v>479</v>
      </c>
      <c r="G29" t="s">
        <v>5977</v>
      </c>
      <c r="I29" t="s">
        <v>6498</v>
      </c>
      <c r="J29" s="2" t="s">
        <v>7036</v>
      </c>
      <c r="L29" t="s">
        <v>7036</v>
      </c>
    </row>
    <row r="30" spans="1:13" ht="12.75">
      <c r="A30" s="2" t="s">
        <v>1668</v>
      </c>
      <c r="C30" s="2">
        <f t="shared" si="0"/>
        <v>4026</v>
      </c>
      <c r="D30" s="8">
        <v>38133</v>
      </c>
      <c r="E30" t="s">
        <v>6499</v>
      </c>
      <c r="F30" s="17" t="s">
        <v>6500</v>
      </c>
      <c r="G30" t="s">
        <v>5977</v>
      </c>
      <c r="I30" t="s">
        <v>494</v>
      </c>
      <c r="J30" s="2" t="s">
        <v>5594</v>
      </c>
      <c r="L30" t="s">
        <v>3361</v>
      </c>
      <c r="M30" t="s">
        <v>5595</v>
      </c>
    </row>
    <row r="31" spans="1:13" ht="12.75">
      <c r="A31" s="2" t="s">
        <v>6283</v>
      </c>
      <c r="C31" s="2">
        <f t="shared" si="0"/>
        <v>4027</v>
      </c>
      <c r="D31" s="8">
        <v>38133</v>
      </c>
      <c r="E31" t="s">
        <v>4365</v>
      </c>
      <c r="F31" s="17" t="s">
        <v>4366</v>
      </c>
      <c r="G31" t="s">
        <v>5977</v>
      </c>
      <c r="I31" t="s">
        <v>4367</v>
      </c>
      <c r="J31" s="2" t="s">
        <v>3362</v>
      </c>
      <c r="L31" t="s">
        <v>3363</v>
      </c>
      <c r="M31" t="s">
        <v>3364</v>
      </c>
    </row>
    <row r="32" spans="1:12" ht="12.75">
      <c r="A32" s="2" t="s">
        <v>6283</v>
      </c>
      <c r="C32" s="2">
        <f t="shared" si="0"/>
        <v>4028</v>
      </c>
      <c r="D32" s="8">
        <v>38133</v>
      </c>
      <c r="E32" t="s">
        <v>6770</v>
      </c>
      <c r="F32" s="17" t="s">
        <v>6771</v>
      </c>
      <c r="G32" t="s">
        <v>5977</v>
      </c>
      <c r="I32" t="s">
        <v>6772</v>
      </c>
      <c r="J32" s="2" t="s">
        <v>3365</v>
      </c>
      <c r="L32" t="s">
        <v>7036</v>
      </c>
    </row>
    <row r="33" spans="1:13" ht="12.75">
      <c r="A33" s="2" t="s">
        <v>6283</v>
      </c>
      <c r="C33" s="2">
        <f t="shared" si="0"/>
        <v>4029</v>
      </c>
      <c r="D33" s="8">
        <v>38133</v>
      </c>
      <c r="E33" t="s">
        <v>6773</v>
      </c>
      <c r="F33" s="17" t="s">
        <v>6774</v>
      </c>
      <c r="G33" t="s">
        <v>6775</v>
      </c>
      <c r="I33" t="s">
        <v>6776</v>
      </c>
      <c r="J33" s="2" t="s">
        <v>3366</v>
      </c>
      <c r="L33" t="s">
        <v>3367</v>
      </c>
      <c r="M33" t="s">
        <v>3368</v>
      </c>
    </row>
    <row r="34" spans="1:13" ht="12.75">
      <c r="A34" s="2" t="s">
        <v>3546</v>
      </c>
      <c r="C34" s="2">
        <f t="shared" si="0"/>
        <v>4030</v>
      </c>
      <c r="D34" s="8">
        <v>38133</v>
      </c>
      <c r="E34" t="s">
        <v>6777</v>
      </c>
      <c r="F34" s="17" t="s">
        <v>1414</v>
      </c>
      <c r="G34" t="s">
        <v>877</v>
      </c>
      <c r="I34" t="s">
        <v>893</v>
      </c>
      <c r="J34" s="2" t="s">
        <v>3369</v>
      </c>
      <c r="L34" t="s">
        <v>3370</v>
      </c>
      <c r="M34" t="s">
        <v>6558</v>
      </c>
    </row>
    <row r="35" spans="1:12" ht="12.75">
      <c r="A35" s="2" t="s">
        <v>6283</v>
      </c>
      <c r="C35" s="2">
        <f t="shared" si="0"/>
        <v>4031</v>
      </c>
      <c r="D35" s="8">
        <v>38133</v>
      </c>
      <c r="E35" t="s">
        <v>4316</v>
      </c>
      <c r="F35" s="17" t="s">
        <v>4317</v>
      </c>
      <c r="G35" t="s">
        <v>4115</v>
      </c>
      <c r="I35" t="s">
        <v>6559</v>
      </c>
      <c r="J35" s="2" t="s">
        <v>6560</v>
      </c>
      <c r="L35" t="s">
        <v>6561</v>
      </c>
    </row>
    <row r="36" spans="1:12" ht="12.75">
      <c r="A36" s="2" t="s">
        <v>6283</v>
      </c>
      <c r="C36" s="2">
        <f t="shared" si="0"/>
        <v>4032</v>
      </c>
      <c r="D36" s="8">
        <v>38133</v>
      </c>
      <c r="E36" t="s">
        <v>4116</v>
      </c>
      <c r="F36" s="17" t="s">
        <v>4117</v>
      </c>
      <c r="G36" t="s">
        <v>4118</v>
      </c>
      <c r="I36" t="s">
        <v>1148</v>
      </c>
      <c r="J36" s="2" t="s">
        <v>6562</v>
      </c>
      <c r="L36" t="s">
        <v>6563</v>
      </c>
    </row>
    <row r="37" spans="1:12" ht="12.75">
      <c r="A37" s="2" t="s">
        <v>6283</v>
      </c>
      <c r="C37" s="2">
        <f t="shared" si="0"/>
        <v>4033</v>
      </c>
      <c r="D37" s="8">
        <v>38147</v>
      </c>
      <c r="E37" t="s">
        <v>1149</v>
      </c>
      <c r="F37" s="17" t="s">
        <v>7045</v>
      </c>
      <c r="G37" t="s">
        <v>7045</v>
      </c>
      <c r="I37" t="s">
        <v>1257</v>
      </c>
      <c r="J37" s="2" t="s">
        <v>6564</v>
      </c>
      <c r="L37" t="s">
        <v>7036</v>
      </c>
    </row>
    <row r="38" spans="1:12" ht="12.75">
      <c r="A38" s="2" t="s">
        <v>6283</v>
      </c>
      <c r="C38" s="2">
        <f t="shared" si="0"/>
        <v>4034</v>
      </c>
      <c r="D38" s="8">
        <v>38147</v>
      </c>
      <c r="E38" t="s">
        <v>721</v>
      </c>
      <c r="F38" s="17" t="s">
        <v>4537</v>
      </c>
      <c r="G38" t="s">
        <v>4537</v>
      </c>
      <c r="I38" t="s">
        <v>4538</v>
      </c>
      <c r="J38" s="2" t="s">
        <v>1985</v>
      </c>
      <c r="L38" t="s">
        <v>7036</v>
      </c>
    </row>
    <row r="39" spans="1:13" ht="12.75">
      <c r="A39" s="2" t="s">
        <v>6285</v>
      </c>
      <c r="C39" s="2" t="s">
        <v>1912</v>
      </c>
      <c r="D39" s="8">
        <v>38147</v>
      </c>
      <c r="E39" t="s">
        <v>3230</v>
      </c>
      <c r="F39" s="17" t="s">
        <v>4539</v>
      </c>
      <c r="G39" t="s">
        <v>4539</v>
      </c>
      <c r="I39" t="s">
        <v>4540</v>
      </c>
      <c r="J39" s="2" t="s">
        <v>1986</v>
      </c>
      <c r="L39" t="s">
        <v>4617</v>
      </c>
      <c r="M39" t="s">
        <v>4616</v>
      </c>
    </row>
    <row r="40" spans="1:12" ht="12.75">
      <c r="A40" s="2" t="s">
        <v>6283</v>
      </c>
      <c r="C40" s="2" t="s">
        <v>2349</v>
      </c>
      <c r="D40" s="8">
        <v>38147</v>
      </c>
      <c r="E40" t="s">
        <v>4541</v>
      </c>
      <c r="F40" s="17" t="s">
        <v>4542</v>
      </c>
      <c r="G40" t="s">
        <v>4542</v>
      </c>
      <c r="I40" t="s">
        <v>4494</v>
      </c>
      <c r="J40" s="2" t="s">
        <v>4618</v>
      </c>
      <c r="L40" t="s">
        <v>7036</v>
      </c>
    </row>
    <row r="41" spans="1:13" ht="12.75">
      <c r="A41" s="2" t="s">
        <v>6283</v>
      </c>
      <c r="C41" s="2">
        <f aca="true" t="shared" si="1" ref="C41:C69">C40+1</f>
        <v>4037</v>
      </c>
      <c r="D41" s="8">
        <v>38147</v>
      </c>
      <c r="E41" t="s">
        <v>4496</v>
      </c>
      <c r="F41" s="17" t="s">
        <v>4747</v>
      </c>
      <c r="G41" t="s">
        <v>6359</v>
      </c>
      <c r="I41" t="s">
        <v>6360</v>
      </c>
      <c r="J41" s="2" t="s">
        <v>4619</v>
      </c>
      <c r="L41" t="s">
        <v>4129</v>
      </c>
      <c r="M41" t="s">
        <v>4130</v>
      </c>
    </row>
    <row r="42" spans="1:13" ht="12.75">
      <c r="A42" s="2" t="s">
        <v>1600</v>
      </c>
      <c r="C42" s="2">
        <f t="shared" si="1"/>
        <v>4038</v>
      </c>
      <c r="D42" s="8">
        <v>38147</v>
      </c>
      <c r="E42" t="s">
        <v>6361</v>
      </c>
      <c r="F42" s="17" t="s">
        <v>4125</v>
      </c>
      <c r="G42" t="s">
        <v>4126</v>
      </c>
      <c r="I42" t="s">
        <v>4127</v>
      </c>
      <c r="J42" s="2" t="s">
        <v>4131</v>
      </c>
      <c r="L42" t="s">
        <v>7036</v>
      </c>
      <c r="M42" t="s">
        <v>6676</v>
      </c>
    </row>
    <row r="43" spans="1:13" ht="12.75">
      <c r="A43" s="2" t="s">
        <v>6283</v>
      </c>
      <c r="C43" s="2">
        <f t="shared" si="1"/>
        <v>4039</v>
      </c>
      <c r="D43" s="8">
        <v>38161</v>
      </c>
      <c r="E43" t="s">
        <v>4128</v>
      </c>
      <c r="F43" s="17" t="s">
        <v>1076</v>
      </c>
      <c r="G43" t="s">
        <v>3455</v>
      </c>
      <c r="I43" t="s">
        <v>3456</v>
      </c>
      <c r="J43" s="2" t="s">
        <v>6677</v>
      </c>
      <c r="L43" t="s">
        <v>7036</v>
      </c>
      <c r="M43" t="s">
        <v>7025</v>
      </c>
    </row>
    <row r="44" spans="1:13" ht="12.75">
      <c r="A44" s="2" t="s">
        <v>6283</v>
      </c>
      <c r="C44" s="2">
        <f t="shared" si="1"/>
        <v>4040</v>
      </c>
      <c r="D44" s="8">
        <v>38161</v>
      </c>
      <c r="E44" t="s">
        <v>3457</v>
      </c>
      <c r="F44" s="17" t="s">
        <v>3458</v>
      </c>
      <c r="G44" t="s">
        <v>3459</v>
      </c>
      <c r="I44" t="s">
        <v>893</v>
      </c>
      <c r="J44" s="2" t="s">
        <v>7026</v>
      </c>
      <c r="L44" t="s">
        <v>1847</v>
      </c>
      <c r="M44" t="s">
        <v>4082</v>
      </c>
    </row>
    <row r="45" spans="1:13" ht="12.75">
      <c r="A45" s="2" t="s">
        <v>1668</v>
      </c>
      <c r="C45" s="2">
        <f t="shared" si="1"/>
        <v>4041</v>
      </c>
      <c r="D45" s="8">
        <v>38161</v>
      </c>
      <c r="E45" t="s">
        <v>1015</v>
      </c>
      <c r="F45" s="17" t="s">
        <v>1128</v>
      </c>
      <c r="G45" t="s">
        <v>1129</v>
      </c>
      <c r="I45" t="s">
        <v>1158</v>
      </c>
      <c r="J45" s="2" t="s">
        <v>4083</v>
      </c>
      <c r="L45" t="s">
        <v>7036</v>
      </c>
      <c r="M45" t="s">
        <v>3706</v>
      </c>
    </row>
    <row r="46" spans="1:13" ht="12.75">
      <c r="A46" s="2" t="s">
        <v>6283</v>
      </c>
      <c r="C46" s="2">
        <f t="shared" si="1"/>
        <v>4042</v>
      </c>
      <c r="D46" s="8">
        <v>38175</v>
      </c>
      <c r="E46" t="s">
        <v>1130</v>
      </c>
      <c r="F46" s="17" t="s">
        <v>1131</v>
      </c>
      <c r="G46" t="s">
        <v>5477</v>
      </c>
      <c r="I46" t="s">
        <v>1807</v>
      </c>
      <c r="J46" s="2" t="s">
        <v>4084</v>
      </c>
      <c r="L46" t="s">
        <v>7036</v>
      </c>
      <c r="M46" t="s">
        <v>4158</v>
      </c>
    </row>
    <row r="47" spans="1:12" ht="12.75">
      <c r="A47" s="2" t="s">
        <v>6283</v>
      </c>
      <c r="C47" s="2">
        <f t="shared" si="1"/>
        <v>4043</v>
      </c>
      <c r="D47" s="8">
        <v>38175</v>
      </c>
      <c r="E47" t="s">
        <v>1808</v>
      </c>
      <c r="F47" s="17" t="s">
        <v>3023</v>
      </c>
      <c r="G47" t="s">
        <v>3023</v>
      </c>
      <c r="I47" t="s">
        <v>3024</v>
      </c>
      <c r="J47" s="2" t="s">
        <v>3874</v>
      </c>
      <c r="L47" t="s">
        <v>7036</v>
      </c>
    </row>
    <row r="48" spans="1:13" ht="12.75">
      <c r="A48" s="2" t="s">
        <v>1600</v>
      </c>
      <c r="C48" s="2">
        <f t="shared" si="1"/>
        <v>4044</v>
      </c>
      <c r="D48" s="8">
        <v>38175</v>
      </c>
      <c r="E48" t="s">
        <v>3025</v>
      </c>
      <c r="F48" s="17" t="s">
        <v>6820</v>
      </c>
      <c r="G48" t="s">
        <v>6821</v>
      </c>
      <c r="I48" t="s">
        <v>6158</v>
      </c>
      <c r="J48" s="2" t="s">
        <v>3875</v>
      </c>
      <c r="L48" t="s">
        <v>3876</v>
      </c>
      <c r="M48" t="s">
        <v>4013</v>
      </c>
    </row>
    <row r="49" spans="1:13" ht="12.75">
      <c r="A49" s="2" t="s">
        <v>6283</v>
      </c>
      <c r="C49" s="2">
        <f t="shared" si="1"/>
        <v>4045</v>
      </c>
      <c r="D49" s="8">
        <v>38175</v>
      </c>
      <c r="E49" t="s">
        <v>6159</v>
      </c>
      <c r="F49" s="17" t="s">
        <v>6160</v>
      </c>
      <c r="G49" t="s">
        <v>6161</v>
      </c>
      <c r="I49" t="s">
        <v>6162</v>
      </c>
      <c r="J49" s="2" t="s">
        <v>4014</v>
      </c>
      <c r="L49" t="s">
        <v>4015</v>
      </c>
      <c r="M49" t="s">
        <v>729</v>
      </c>
    </row>
    <row r="50" spans="1:12" ht="12.75">
      <c r="A50" s="2" t="s">
        <v>6283</v>
      </c>
      <c r="C50" s="2">
        <f t="shared" si="1"/>
        <v>4046</v>
      </c>
      <c r="D50" s="8">
        <v>38189</v>
      </c>
      <c r="E50" t="s">
        <v>6163</v>
      </c>
      <c r="F50" s="17" t="s">
        <v>6165</v>
      </c>
      <c r="G50" t="s">
        <v>6165</v>
      </c>
      <c r="I50" t="s">
        <v>6166</v>
      </c>
      <c r="J50" s="2" t="s">
        <v>730</v>
      </c>
      <c r="L50" t="s">
        <v>731</v>
      </c>
    </row>
    <row r="51" spans="1:12" ht="12.75">
      <c r="A51" s="2" t="s">
        <v>6283</v>
      </c>
      <c r="C51" s="2">
        <f t="shared" si="1"/>
        <v>4047</v>
      </c>
      <c r="D51" s="8">
        <v>38189</v>
      </c>
      <c r="E51" t="s">
        <v>6167</v>
      </c>
      <c r="F51" s="17" t="s">
        <v>6168</v>
      </c>
      <c r="G51" t="s">
        <v>6169</v>
      </c>
      <c r="I51" t="s">
        <v>6170</v>
      </c>
      <c r="J51" s="2" t="s">
        <v>871</v>
      </c>
      <c r="L51" t="s">
        <v>872</v>
      </c>
    </row>
    <row r="52" spans="1:13" ht="12.75">
      <c r="A52" s="2" t="s">
        <v>3546</v>
      </c>
      <c r="C52" s="2">
        <f t="shared" si="1"/>
        <v>4048</v>
      </c>
      <c r="D52" s="8">
        <v>38189</v>
      </c>
      <c r="E52" t="s">
        <v>6171</v>
      </c>
      <c r="F52" s="17" t="s">
        <v>2702</v>
      </c>
      <c r="G52" t="s">
        <v>2703</v>
      </c>
      <c r="I52" t="s">
        <v>893</v>
      </c>
      <c r="J52" s="2" t="s">
        <v>873</v>
      </c>
      <c r="L52" t="s">
        <v>874</v>
      </c>
      <c r="M52" t="s">
        <v>875</v>
      </c>
    </row>
    <row r="53" spans="1:13" ht="12.75">
      <c r="A53" s="2" t="s">
        <v>6283</v>
      </c>
      <c r="C53" s="2">
        <f t="shared" si="1"/>
        <v>4049</v>
      </c>
      <c r="D53" s="8">
        <v>38189</v>
      </c>
      <c r="E53" t="s">
        <v>2704</v>
      </c>
      <c r="F53" s="17" t="s">
        <v>2705</v>
      </c>
      <c r="G53" t="s">
        <v>2706</v>
      </c>
      <c r="I53" t="s">
        <v>6170</v>
      </c>
      <c r="J53" s="2" t="s">
        <v>876</v>
      </c>
      <c r="L53" t="s">
        <v>7036</v>
      </c>
      <c r="M53" t="s">
        <v>5841</v>
      </c>
    </row>
    <row r="54" spans="1:13" ht="12.75">
      <c r="A54" s="2" t="s">
        <v>6283</v>
      </c>
      <c r="C54" s="2">
        <f t="shared" si="1"/>
        <v>4050</v>
      </c>
      <c r="D54" s="8">
        <v>38189</v>
      </c>
      <c r="E54" t="s">
        <v>2707</v>
      </c>
      <c r="F54" s="17" t="s">
        <v>2708</v>
      </c>
      <c r="G54" t="s">
        <v>2709</v>
      </c>
      <c r="I54" t="s">
        <v>3843</v>
      </c>
      <c r="J54" s="2" t="s">
        <v>5842</v>
      </c>
      <c r="L54" t="s">
        <v>7036</v>
      </c>
      <c r="M54" t="s">
        <v>5843</v>
      </c>
    </row>
    <row r="55" spans="1:13" ht="12.75">
      <c r="A55" s="2" t="s">
        <v>6285</v>
      </c>
      <c r="B55" s="5">
        <v>40434</v>
      </c>
      <c r="C55" s="2">
        <f t="shared" si="1"/>
        <v>4051</v>
      </c>
      <c r="D55" s="7">
        <v>38204</v>
      </c>
      <c r="E55" t="s">
        <v>3844</v>
      </c>
      <c r="F55" s="17" t="s">
        <v>3845</v>
      </c>
      <c r="G55" t="s">
        <v>3846</v>
      </c>
      <c r="I55" t="s">
        <v>3847</v>
      </c>
      <c r="J55" s="2" t="s">
        <v>5844</v>
      </c>
      <c r="L55" t="s">
        <v>5845</v>
      </c>
      <c r="M55" t="s">
        <v>3232</v>
      </c>
    </row>
    <row r="56" spans="1:13" ht="12.75">
      <c r="A56" s="2" t="s">
        <v>6283</v>
      </c>
      <c r="C56" s="2">
        <f t="shared" si="1"/>
        <v>4052</v>
      </c>
      <c r="D56" s="7">
        <v>38216</v>
      </c>
      <c r="E56" t="s">
        <v>3848</v>
      </c>
      <c r="F56" s="17" t="s">
        <v>3849</v>
      </c>
      <c r="G56" t="s">
        <v>3849</v>
      </c>
      <c r="I56" t="s">
        <v>2955</v>
      </c>
      <c r="J56" s="2" t="s">
        <v>5846</v>
      </c>
      <c r="L56" t="s">
        <v>906</v>
      </c>
      <c r="M56" t="s">
        <v>4999</v>
      </c>
    </row>
    <row r="57" spans="1:12" ht="12.75">
      <c r="A57" s="2" t="s">
        <v>6283</v>
      </c>
      <c r="C57" s="2">
        <f t="shared" si="1"/>
        <v>4053</v>
      </c>
      <c r="D57" s="7">
        <v>38231</v>
      </c>
      <c r="E57" t="s">
        <v>2956</v>
      </c>
      <c r="F57" s="17" t="s">
        <v>2272</v>
      </c>
      <c r="G57" t="s">
        <v>2273</v>
      </c>
      <c r="I57" t="s">
        <v>2274</v>
      </c>
      <c r="J57" s="2" t="s">
        <v>7036</v>
      </c>
      <c r="L57" t="s">
        <v>7036</v>
      </c>
    </row>
    <row r="58" spans="1:12" ht="12.75">
      <c r="A58" s="2" t="s">
        <v>6283</v>
      </c>
      <c r="C58" s="2">
        <f t="shared" si="1"/>
        <v>4054</v>
      </c>
      <c r="D58" s="7">
        <v>38231</v>
      </c>
      <c r="E58" t="s">
        <v>975</v>
      </c>
      <c r="F58" s="17" t="s">
        <v>2275</v>
      </c>
      <c r="G58" t="s">
        <v>2993</v>
      </c>
      <c r="I58" t="s">
        <v>2994</v>
      </c>
      <c r="J58" s="2" t="s">
        <v>5000</v>
      </c>
      <c r="L58" t="s">
        <v>7036</v>
      </c>
    </row>
    <row r="59" spans="1:13" ht="12.75">
      <c r="A59" s="2" t="s">
        <v>3546</v>
      </c>
      <c r="C59" s="2">
        <f t="shared" si="1"/>
        <v>4055</v>
      </c>
      <c r="D59" s="7">
        <v>38231</v>
      </c>
      <c r="E59" t="s">
        <v>2995</v>
      </c>
      <c r="F59" s="17" t="s">
        <v>1010</v>
      </c>
      <c r="G59" t="s">
        <v>4254</v>
      </c>
      <c r="I59" t="s">
        <v>2864</v>
      </c>
      <c r="J59" s="2" t="s">
        <v>5001</v>
      </c>
      <c r="L59" t="s">
        <v>4238</v>
      </c>
      <c r="M59" t="s">
        <v>4239</v>
      </c>
    </row>
    <row r="60" spans="1:13" ht="12.75">
      <c r="A60" s="2" t="s">
        <v>3546</v>
      </c>
      <c r="C60" s="2">
        <f t="shared" si="1"/>
        <v>4056</v>
      </c>
      <c r="D60" s="7">
        <v>38231</v>
      </c>
      <c r="E60" t="s">
        <v>2865</v>
      </c>
      <c r="F60" s="17" t="s">
        <v>5302</v>
      </c>
      <c r="G60" t="s">
        <v>6514</v>
      </c>
      <c r="I60" t="s">
        <v>6515</v>
      </c>
      <c r="J60" s="2" t="s">
        <v>4240</v>
      </c>
      <c r="L60" t="s">
        <v>4238</v>
      </c>
      <c r="M60" t="s">
        <v>4241</v>
      </c>
    </row>
    <row r="61" spans="1:13" ht="12.75">
      <c r="A61" s="2" t="s">
        <v>3546</v>
      </c>
      <c r="C61" s="2">
        <f t="shared" si="1"/>
        <v>4057</v>
      </c>
      <c r="D61" s="7">
        <v>38231</v>
      </c>
      <c r="E61" t="s">
        <v>6516</v>
      </c>
      <c r="F61" s="17" t="s">
        <v>6507</v>
      </c>
      <c r="G61" t="s">
        <v>6935</v>
      </c>
      <c r="I61" t="s">
        <v>6936</v>
      </c>
      <c r="J61" s="2" t="s">
        <v>4242</v>
      </c>
      <c r="L61" t="s">
        <v>4488</v>
      </c>
      <c r="M61" t="s">
        <v>4489</v>
      </c>
    </row>
    <row r="62" spans="1:13" ht="12.75">
      <c r="A62" s="2" t="s">
        <v>3546</v>
      </c>
      <c r="C62" s="2">
        <f t="shared" si="1"/>
        <v>4058</v>
      </c>
      <c r="D62" s="7">
        <v>38231</v>
      </c>
      <c r="E62" t="s">
        <v>2633</v>
      </c>
      <c r="F62" s="17" t="s">
        <v>2634</v>
      </c>
      <c r="G62" t="s">
        <v>1609</v>
      </c>
      <c r="I62" t="s">
        <v>2898</v>
      </c>
      <c r="J62" s="2" t="s">
        <v>4490</v>
      </c>
      <c r="L62" t="s">
        <v>5602</v>
      </c>
      <c r="M62" t="s">
        <v>4075</v>
      </c>
    </row>
    <row r="63" spans="1:13" ht="12.75">
      <c r="A63" s="2" t="s">
        <v>4177</v>
      </c>
      <c r="C63" s="2">
        <f t="shared" si="1"/>
        <v>4059</v>
      </c>
      <c r="D63" s="7">
        <v>38243</v>
      </c>
      <c r="E63" t="s">
        <v>1015</v>
      </c>
      <c r="F63" s="17" t="s">
        <v>2899</v>
      </c>
      <c r="G63" t="s">
        <v>1128</v>
      </c>
      <c r="I63" t="s">
        <v>2056</v>
      </c>
      <c r="J63" s="2" t="s">
        <v>4083</v>
      </c>
      <c r="L63" t="s">
        <v>7036</v>
      </c>
      <c r="M63" t="s">
        <v>1627</v>
      </c>
    </row>
    <row r="64" spans="1:13" ht="12.75">
      <c r="A64" s="2" t="s">
        <v>1668</v>
      </c>
      <c r="C64" s="2">
        <f t="shared" si="1"/>
        <v>4060</v>
      </c>
      <c r="D64" s="7">
        <v>38252</v>
      </c>
      <c r="E64" t="s">
        <v>7075</v>
      </c>
      <c r="F64" s="17" t="s">
        <v>7076</v>
      </c>
      <c r="G64" t="s">
        <v>7076</v>
      </c>
      <c r="I64" t="s">
        <v>3847</v>
      </c>
      <c r="J64" s="2" t="s">
        <v>1628</v>
      </c>
      <c r="L64" t="s">
        <v>7036</v>
      </c>
      <c r="M64" t="s">
        <v>1629</v>
      </c>
    </row>
    <row r="65" spans="1:13" ht="12.75">
      <c r="A65" s="2" t="s">
        <v>3546</v>
      </c>
      <c r="C65" s="2">
        <f t="shared" si="1"/>
        <v>4061</v>
      </c>
      <c r="D65" s="7">
        <v>38266</v>
      </c>
      <c r="E65" t="s">
        <v>7077</v>
      </c>
      <c r="F65" s="17" t="s">
        <v>7078</v>
      </c>
      <c r="G65" t="s">
        <v>2348</v>
      </c>
      <c r="I65" t="s">
        <v>7080</v>
      </c>
      <c r="J65" s="2" t="s">
        <v>1630</v>
      </c>
      <c r="L65" t="s">
        <v>1631</v>
      </c>
      <c r="M65" t="s">
        <v>1632</v>
      </c>
    </row>
    <row r="66" spans="1:12" ht="12.75">
      <c r="A66" s="2" t="s">
        <v>6283</v>
      </c>
      <c r="C66" s="2">
        <f t="shared" si="1"/>
        <v>4062</v>
      </c>
      <c r="D66" s="7">
        <v>38273</v>
      </c>
      <c r="E66" t="s">
        <v>7081</v>
      </c>
      <c r="F66" s="17" t="s">
        <v>3646</v>
      </c>
      <c r="G66" t="s">
        <v>2718</v>
      </c>
      <c r="I66" t="s">
        <v>2579</v>
      </c>
      <c r="J66" s="2" t="s">
        <v>1633</v>
      </c>
      <c r="L66" t="s">
        <v>5910</v>
      </c>
    </row>
    <row r="67" spans="1:13" ht="12.75">
      <c r="A67" s="2" t="s">
        <v>1668</v>
      </c>
      <c r="C67" s="2">
        <f t="shared" si="1"/>
        <v>4063</v>
      </c>
      <c r="D67" s="7">
        <v>38273</v>
      </c>
      <c r="E67" t="s">
        <v>2580</v>
      </c>
      <c r="F67" s="17" t="s">
        <v>2581</v>
      </c>
      <c r="G67" t="s">
        <v>2582</v>
      </c>
      <c r="I67" t="s">
        <v>2583</v>
      </c>
      <c r="J67" s="2" t="s">
        <v>3443</v>
      </c>
      <c r="L67" t="s">
        <v>7036</v>
      </c>
      <c r="M67" t="s">
        <v>3444</v>
      </c>
    </row>
    <row r="68" spans="1:13" ht="12.75">
      <c r="A68" s="2" t="s">
        <v>3546</v>
      </c>
      <c r="C68" s="2">
        <f t="shared" si="1"/>
        <v>4064</v>
      </c>
      <c r="D68" s="7">
        <v>38273</v>
      </c>
      <c r="E68" t="s">
        <v>2584</v>
      </c>
      <c r="F68" s="17" t="s">
        <v>2585</v>
      </c>
      <c r="G68" t="s">
        <v>972</v>
      </c>
      <c r="I68" t="s">
        <v>893</v>
      </c>
      <c r="J68" s="2" t="s">
        <v>3445</v>
      </c>
      <c r="L68" t="s">
        <v>3446</v>
      </c>
      <c r="M68" t="s">
        <v>2437</v>
      </c>
    </row>
    <row r="69" spans="1:12" ht="12.75">
      <c r="A69" s="2" t="s">
        <v>1600</v>
      </c>
      <c r="C69" s="2">
        <f t="shared" si="1"/>
        <v>4065</v>
      </c>
      <c r="D69" s="7">
        <v>38273</v>
      </c>
      <c r="E69" t="s">
        <v>2061</v>
      </c>
      <c r="F69" s="17" t="s">
        <v>2062</v>
      </c>
      <c r="G69" t="s">
        <v>2062</v>
      </c>
      <c r="I69" t="s">
        <v>2063</v>
      </c>
      <c r="J69" s="2" t="s">
        <v>2438</v>
      </c>
      <c r="L69" t="s">
        <v>2637</v>
      </c>
    </row>
    <row r="70" spans="1:13" ht="12.75">
      <c r="A70" s="2" t="s">
        <v>3546</v>
      </c>
      <c r="C70" s="2" t="s">
        <v>2439</v>
      </c>
      <c r="D70" s="7">
        <v>38287</v>
      </c>
      <c r="E70" t="s">
        <v>2440</v>
      </c>
      <c r="F70" s="17" t="s">
        <v>5559</v>
      </c>
      <c r="G70" t="s">
        <v>5977</v>
      </c>
      <c r="I70" t="s">
        <v>2289</v>
      </c>
      <c r="J70" s="2" t="s">
        <v>2290</v>
      </c>
      <c r="L70" t="s">
        <v>2637</v>
      </c>
      <c r="M70" t="s">
        <v>2291</v>
      </c>
    </row>
    <row r="71" spans="1:13" ht="12.75">
      <c r="A71" s="2" t="s">
        <v>1600</v>
      </c>
      <c r="C71" s="2" t="s">
        <v>2292</v>
      </c>
      <c r="D71" s="7">
        <v>38287</v>
      </c>
      <c r="E71" t="s">
        <v>5918</v>
      </c>
      <c r="F71" s="17" t="s">
        <v>5919</v>
      </c>
      <c r="G71" t="s">
        <v>5977</v>
      </c>
      <c r="I71" t="s">
        <v>5920</v>
      </c>
      <c r="J71" s="2" t="s">
        <v>5921</v>
      </c>
      <c r="L71" t="s">
        <v>5922</v>
      </c>
      <c r="M71" t="s">
        <v>5923</v>
      </c>
    </row>
    <row r="72" spans="1:10" ht="12.75">
      <c r="A72" s="2" t="s">
        <v>1668</v>
      </c>
      <c r="C72" s="2" t="s">
        <v>5924</v>
      </c>
      <c r="D72" s="7">
        <v>38287</v>
      </c>
      <c r="E72" t="s">
        <v>6092</v>
      </c>
      <c r="F72" s="17" t="s">
        <v>6093</v>
      </c>
      <c r="G72" t="s">
        <v>5977</v>
      </c>
      <c r="I72" t="s">
        <v>6094</v>
      </c>
      <c r="J72" s="2" t="s">
        <v>6095</v>
      </c>
    </row>
    <row r="73" spans="1:12" ht="12.75">
      <c r="A73" s="2" t="s">
        <v>6283</v>
      </c>
      <c r="C73" s="2" t="s">
        <v>6096</v>
      </c>
      <c r="D73" s="7">
        <v>38287</v>
      </c>
      <c r="E73" t="s">
        <v>6097</v>
      </c>
      <c r="F73" s="17" t="s">
        <v>6098</v>
      </c>
      <c r="G73" t="s">
        <v>5977</v>
      </c>
      <c r="I73" t="s">
        <v>6099</v>
      </c>
      <c r="J73" s="2" t="s">
        <v>6100</v>
      </c>
      <c r="L73" t="s">
        <v>5910</v>
      </c>
    </row>
    <row r="74" spans="1:12" ht="12.75">
      <c r="A74" s="2" t="s">
        <v>1600</v>
      </c>
      <c r="C74" s="2" t="s">
        <v>6101</v>
      </c>
      <c r="D74" s="7">
        <v>38301</v>
      </c>
      <c r="E74" t="s">
        <v>4605</v>
      </c>
      <c r="F74" s="17" t="s">
        <v>1208</v>
      </c>
      <c r="G74" t="s">
        <v>5016</v>
      </c>
      <c r="I74" t="s">
        <v>3926</v>
      </c>
      <c r="J74" s="2" t="s">
        <v>3927</v>
      </c>
      <c r="L74" t="s">
        <v>6028</v>
      </c>
    </row>
    <row r="75" spans="1:10" ht="12.75">
      <c r="A75" s="2" t="s">
        <v>6283</v>
      </c>
      <c r="C75" s="2" t="s">
        <v>6029</v>
      </c>
      <c r="D75" s="7">
        <v>38301</v>
      </c>
      <c r="E75" t="s">
        <v>3448</v>
      </c>
      <c r="F75" s="17" t="s">
        <v>132</v>
      </c>
      <c r="G75" t="s">
        <v>133</v>
      </c>
      <c r="I75" t="s">
        <v>134</v>
      </c>
      <c r="J75" s="2" t="s">
        <v>6141</v>
      </c>
    </row>
    <row r="76" spans="1:12" ht="12.75">
      <c r="A76" s="2" t="s">
        <v>6283</v>
      </c>
      <c r="C76" s="2" t="s">
        <v>6142</v>
      </c>
      <c r="D76" s="7">
        <v>38301</v>
      </c>
      <c r="E76" t="s">
        <v>6143</v>
      </c>
      <c r="F76" s="17" t="s">
        <v>2953</v>
      </c>
      <c r="G76" t="s">
        <v>5977</v>
      </c>
      <c r="I76" t="s">
        <v>3261</v>
      </c>
      <c r="J76" s="2" t="s">
        <v>2477</v>
      </c>
      <c r="L76" t="s">
        <v>2478</v>
      </c>
    </row>
    <row r="77" spans="1:13" ht="12.75">
      <c r="A77" s="2" t="s">
        <v>3674</v>
      </c>
      <c r="C77" s="2" t="s">
        <v>2479</v>
      </c>
      <c r="D77" s="7">
        <v>38301</v>
      </c>
      <c r="E77" t="s">
        <v>2480</v>
      </c>
      <c r="F77" s="17" t="s">
        <v>5897</v>
      </c>
      <c r="G77" t="s">
        <v>3215</v>
      </c>
      <c r="I77" t="s">
        <v>3216</v>
      </c>
      <c r="J77" s="2" t="s">
        <v>3217</v>
      </c>
      <c r="L77" t="s">
        <v>6241</v>
      </c>
      <c r="M77" t="s">
        <v>6242</v>
      </c>
    </row>
    <row r="78" spans="1:13" ht="12.75">
      <c r="A78" s="2" t="s">
        <v>3546</v>
      </c>
      <c r="C78" s="2" t="s">
        <v>6243</v>
      </c>
      <c r="D78" s="7">
        <v>38301</v>
      </c>
      <c r="E78" t="s">
        <v>6244</v>
      </c>
      <c r="F78" s="17" t="s">
        <v>6245</v>
      </c>
      <c r="G78" t="s">
        <v>6246</v>
      </c>
      <c r="I78" t="s">
        <v>6247</v>
      </c>
      <c r="J78" s="2" t="s">
        <v>6248</v>
      </c>
      <c r="L78" t="s">
        <v>6249</v>
      </c>
      <c r="M78" t="s">
        <v>6250</v>
      </c>
    </row>
    <row r="79" spans="1:13" ht="12.75">
      <c r="A79" s="2" t="s">
        <v>3167</v>
      </c>
      <c r="C79" s="2" t="s">
        <v>6251</v>
      </c>
      <c r="D79" s="7">
        <v>38308</v>
      </c>
      <c r="E79" t="s">
        <v>7077</v>
      </c>
      <c r="F79" s="17" t="s">
        <v>7078</v>
      </c>
      <c r="G79" t="s">
        <v>3168</v>
      </c>
      <c r="I79" t="s">
        <v>6252</v>
      </c>
      <c r="J79" s="2" t="s">
        <v>1630</v>
      </c>
      <c r="L79" t="s">
        <v>1631</v>
      </c>
      <c r="M79" t="s">
        <v>6253</v>
      </c>
    </row>
    <row r="80" spans="1:13" ht="12.75">
      <c r="A80" s="2" t="s">
        <v>3546</v>
      </c>
      <c r="C80" s="2" t="s">
        <v>1091</v>
      </c>
      <c r="D80" s="7">
        <v>38308</v>
      </c>
      <c r="E80" t="s">
        <v>413</v>
      </c>
      <c r="F80" s="17" t="s">
        <v>3935</v>
      </c>
      <c r="G80" t="s">
        <v>5977</v>
      </c>
      <c r="I80" t="s">
        <v>3936</v>
      </c>
      <c r="J80" s="2" t="s">
        <v>3937</v>
      </c>
      <c r="L80" t="s">
        <v>4076</v>
      </c>
      <c r="M80" t="s">
        <v>5572</v>
      </c>
    </row>
    <row r="81" spans="1:13" ht="12.75">
      <c r="A81" s="2" t="s">
        <v>1600</v>
      </c>
      <c r="C81" s="2" t="s">
        <v>4077</v>
      </c>
      <c r="D81" s="7">
        <v>38308</v>
      </c>
      <c r="E81" t="s">
        <v>4078</v>
      </c>
      <c r="F81" s="17" t="s">
        <v>4079</v>
      </c>
      <c r="G81" t="s">
        <v>4080</v>
      </c>
      <c r="I81" t="s">
        <v>4799</v>
      </c>
      <c r="J81" s="2" t="s">
        <v>5064</v>
      </c>
      <c r="L81" t="s">
        <v>5065</v>
      </c>
      <c r="M81" t="s">
        <v>5066</v>
      </c>
    </row>
    <row r="82" spans="1:13" ht="12.75">
      <c r="A82" s="2" t="s">
        <v>1600</v>
      </c>
      <c r="C82" s="2" t="s">
        <v>1284</v>
      </c>
      <c r="D82" s="7">
        <v>38314</v>
      </c>
      <c r="E82" t="s">
        <v>314</v>
      </c>
      <c r="F82" s="17" t="s">
        <v>315</v>
      </c>
      <c r="G82" t="s">
        <v>316</v>
      </c>
      <c r="I82" t="s">
        <v>4540</v>
      </c>
      <c r="J82" s="2" t="s">
        <v>5414</v>
      </c>
      <c r="L82" t="s">
        <v>7036</v>
      </c>
      <c r="M82" t="s">
        <v>2722</v>
      </c>
    </row>
    <row r="83" spans="1:13" ht="12.75">
      <c r="A83" s="2" t="s">
        <v>1600</v>
      </c>
      <c r="C83" s="2" t="s">
        <v>2723</v>
      </c>
      <c r="D83" s="7">
        <v>38314</v>
      </c>
      <c r="E83" t="s">
        <v>6812</v>
      </c>
      <c r="F83" s="17" t="s">
        <v>6813</v>
      </c>
      <c r="G83" t="s">
        <v>5977</v>
      </c>
      <c r="I83" t="s">
        <v>6814</v>
      </c>
      <c r="J83" s="2" t="s">
        <v>6815</v>
      </c>
      <c r="L83" t="s">
        <v>6988</v>
      </c>
      <c r="M83" t="s">
        <v>4642</v>
      </c>
    </row>
    <row r="84" spans="1:13" ht="12.75">
      <c r="A84" s="2" t="s">
        <v>1668</v>
      </c>
      <c r="C84" s="2" t="s">
        <v>1150</v>
      </c>
      <c r="D84" s="7">
        <v>38328</v>
      </c>
      <c r="E84" t="s">
        <v>4643</v>
      </c>
      <c r="F84" s="17" t="s">
        <v>4644</v>
      </c>
      <c r="G84" t="s">
        <v>5977</v>
      </c>
      <c r="I84" t="s">
        <v>4645</v>
      </c>
      <c r="J84" s="2" t="s">
        <v>4646</v>
      </c>
      <c r="L84" t="s">
        <v>3363</v>
      </c>
      <c r="M84" t="s">
        <v>4891</v>
      </c>
    </row>
    <row r="85" spans="1:14" ht="12.75">
      <c r="A85" s="2" t="s">
        <v>5529</v>
      </c>
      <c r="C85" s="2" t="s">
        <v>4647</v>
      </c>
      <c r="D85" s="7">
        <v>38328</v>
      </c>
      <c r="E85" t="s">
        <v>4648</v>
      </c>
      <c r="F85" s="17" t="s">
        <v>4650</v>
      </c>
      <c r="G85" t="s">
        <v>4651</v>
      </c>
      <c r="I85" t="s">
        <v>893</v>
      </c>
      <c r="J85" s="2" t="s">
        <v>4652</v>
      </c>
      <c r="L85" t="s">
        <v>4653</v>
      </c>
      <c r="M85" t="s">
        <v>1760</v>
      </c>
      <c r="N85" t="s">
        <v>7036</v>
      </c>
    </row>
    <row r="86" spans="1:13" ht="12.75">
      <c r="A86" s="2" t="s">
        <v>3289</v>
      </c>
      <c r="C86" s="2" t="s">
        <v>1761</v>
      </c>
      <c r="D86" s="7">
        <v>38329</v>
      </c>
      <c r="E86" t="s">
        <v>7077</v>
      </c>
      <c r="F86" s="17" t="s">
        <v>7078</v>
      </c>
      <c r="G86" t="s">
        <v>7079</v>
      </c>
      <c r="I86" t="s">
        <v>1762</v>
      </c>
      <c r="J86" s="2" t="s">
        <v>1630</v>
      </c>
      <c r="L86" t="s">
        <v>1631</v>
      </c>
      <c r="M86" t="s">
        <v>1014</v>
      </c>
    </row>
    <row r="87" spans="1:13" ht="12.75">
      <c r="A87" s="2" t="s">
        <v>6283</v>
      </c>
      <c r="C87" s="2" t="s">
        <v>5394</v>
      </c>
      <c r="D87" s="7">
        <v>38350</v>
      </c>
      <c r="E87" t="s">
        <v>5395</v>
      </c>
      <c r="F87" s="17" t="s">
        <v>5622</v>
      </c>
      <c r="G87" t="s">
        <v>5977</v>
      </c>
      <c r="I87" t="s">
        <v>5623</v>
      </c>
      <c r="J87" s="2" t="s">
        <v>5624</v>
      </c>
      <c r="M87" t="s">
        <v>5625</v>
      </c>
    </row>
    <row r="88" spans="1:10" ht="12.75">
      <c r="A88" s="2" t="s">
        <v>1668</v>
      </c>
      <c r="C88" s="2" t="s">
        <v>5626</v>
      </c>
      <c r="D88" s="7">
        <v>38350</v>
      </c>
      <c r="E88" t="s">
        <v>5627</v>
      </c>
      <c r="F88" s="17" t="s">
        <v>5628</v>
      </c>
      <c r="G88" t="s">
        <v>5977</v>
      </c>
      <c r="I88" t="s">
        <v>395</v>
      </c>
      <c r="J88" s="2" t="s">
        <v>396</v>
      </c>
    </row>
    <row r="89" spans="1:13" ht="12.75">
      <c r="A89" s="2" t="s">
        <v>4177</v>
      </c>
      <c r="C89" s="2" t="s">
        <v>397</v>
      </c>
      <c r="D89" s="7">
        <v>38364</v>
      </c>
      <c r="E89" t="s">
        <v>1015</v>
      </c>
      <c r="F89" s="17" t="s">
        <v>398</v>
      </c>
      <c r="G89" t="s">
        <v>5977</v>
      </c>
      <c r="I89" t="s">
        <v>399</v>
      </c>
      <c r="J89" s="2" t="s">
        <v>4083</v>
      </c>
      <c r="M89" t="s">
        <v>7074</v>
      </c>
    </row>
    <row r="90" spans="1:10" ht="12.75">
      <c r="A90" s="2" t="s">
        <v>1600</v>
      </c>
      <c r="C90" s="2" t="s">
        <v>400</v>
      </c>
      <c r="D90" s="7">
        <v>38364</v>
      </c>
      <c r="E90" t="s">
        <v>1881</v>
      </c>
      <c r="F90" s="17" t="s">
        <v>6229</v>
      </c>
      <c r="G90" t="s">
        <v>5977</v>
      </c>
      <c r="I90" t="s">
        <v>6230</v>
      </c>
      <c r="J90" s="2" t="s">
        <v>201</v>
      </c>
    </row>
    <row r="91" spans="1:13" ht="12.75">
      <c r="A91" s="2" t="s">
        <v>3546</v>
      </c>
      <c r="C91" s="2" t="s">
        <v>421</v>
      </c>
      <c r="D91" s="7">
        <v>38370</v>
      </c>
      <c r="E91" t="s">
        <v>422</v>
      </c>
      <c r="F91" s="17" t="s">
        <v>275</v>
      </c>
      <c r="G91" t="s">
        <v>276</v>
      </c>
      <c r="I91" t="s">
        <v>277</v>
      </c>
      <c r="J91" s="2" t="s">
        <v>278</v>
      </c>
      <c r="L91" t="s">
        <v>3725</v>
      </c>
      <c r="M91" t="s">
        <v>279</v>
      </c>
    </row>
    <row r="92" spans="1:10" ht="12.75">
      <c r="A92" s="2" t="s">
        <v>6283</v>
      </c>
      <c r="C92" s="2" t="s">
        <v>280</v>
      </c>
      <c r="D92" s="7">
        <v>38012</v>
      </c>
      <c r="E92" t="s">
        <v>4657</v>
      </c>
      <c r="F92" s="17" t="s">
        <v>6157</v>
      </c>
      <c r="G92" t="s">
        <v>5977</v>
      </c>
      <c r="I92" t="s">
        <v>4658</v>
      </c>
      <c r="J92" s="2" t="s">
        <v>7036</v>
      </c>
    </row>
    <row r="93" spans="1:13" ht="12.75">
      <c r="A93" s="2" t="s">
        <v>1695</v>
      </c>
      <c r="C93" s="2" t="s">
        <v>285</v>
      </c>
      <c r="D93" s="7">
        <v>38385</v>
      </c>
      <c r="E93" t="s">
        <v>7077</v>
      </c>
      <c r="F93" s="17" t="s">
        <v>7078</v>
      </c>
      <c r="G93" t="s">
        <v>7079</v>
      </c>
      <c r="I93" t="s">
        <v>286</v>
      </c>
      <c r="J93" s="2" t="s">
        <v>1630</v>
      </c>
      <c r="L93" t="s">
        <v>1631</v>
      </c>
      <c r="M93" t="s">
        <v>4655</v>
      </c>
    </row>
    <row r="94" spans="1:10" ht="12.75">
      <c r="A94" s="2" t="s">
        <v>6283</v>
      </c>
      <c r="C94" s="2" t="s">
        <v>4656</v>
      </c>
      <c r="D94" s="7">
        <v>38385</v>
      </c>
      <c r="E94" t="s">
        <v>281</v>
      </c>
      <c r="F94" s="17" t="s">
        <v>282</v>
      </c>
      <c r="G94" t="s">
        <v>5977</v>
      </c>
      <c r="I94" t="s">
        <v>283</v>
      </c>
      <c r="J94" s="2" t="s">
        <v>284</v>
      </c>
    </row>
    <row r="95" spans="1:13" ht="12.75">
      <c r="A95" s="2" t="s">
        <v>6283</v>
      </c>
      <c r="C95" s="2" t="s">
        <v>4659</v>
      </c>
      <c r="D95" s="7">
        <v>38392</v>
      </c>
      <c r="E95" t="s">
        <v>4660</v>
      </c>
      <c r="F95" s="17" t="s">
        <v>4661</v>
      </c>
      <c r="G95" t="s">
        <v>5977</v>
      </c>
      <c r="I95" t="s">
        <v>2866</v>
      </c>
      <c r="J95" s="2" t="s">
        <v>2867</v>
      </c>
      <c r="L95" t="s">
        <v>1357</v>
      </c>
      <c r="M95" t="s">
        <v>6090</v>
      </c>
    </row>
    <row r="96" spans="1:13" ht="12.75">
      <c r="A96" s="2" t="s">
        <v>1668</v>
      </c>
      <c r="C96" s="2" t="s">
        <v>6091</v>
      </c>
      <c r="D96" s="7">
        <v>38392</v>
      </c>
      <c r="E96" t="s">
        <v>6706</v>
      </c>
      <c r="F96" s="17" t="s">
        <v>5641</v>
      </c>
      <c r="G96" t="s">
        <v>5642</v>
      </c>
      <c r="I96" t="s">
        <v>5643</v>
      </c>
      <c r="J96" s="2" t="s">
        <v>4524</v>
      </c>
      <c r="L96" t="s">
        <v>6699</v>
      </c>
      <c r="M96" t="s">
        <v>6700</v>
      </c>
    </row>
    <row r="97" spans="1:13" ht="12.75">
      <c r="A97" s="2" t="s">
        <v>1668</v>
      </c>
      <c r="C97" s="2" t="s">
        <v>6701</v>
      </c>
      <c r="D97" s="7">
        <v>38413</v>
      </c>
      <c r="E97" t="s">
        <v>3721</v>
      </c>
      <c r="F97" s="17" t="s">
        <v>895</v>
      </c>
      <c r="G97" t="s">
        <v>3966</v>
      </c>
      <c r="I97" t="s">
        <v>3967</v>
      </c>
      <c r="J97" s="2" t="s">
        <v>3968</v>
      </c>
      <c r="L97" t="s">
        <v>5845</v>
      </c>
      <c r="M97" t="s">
        <v>1584</v>
      </c>
    </row>
    <row r="98" spans="1:13" ht="12.75">
      <c r="A98" s="2" t="s">
        <v>1668</v>
      </c>
      <c r="C98" s="2" t="s">
        <v>3161</v>
      </c>
      <c r="D98" s="7">
        <v>38427</v>
      </c>
      <c r="E98" t="s">
        <v>3126</v>
      </c>
      <c r="F98" s="17" t="s">
        <v>3127</v>
      </c>
      <c r="G98" t="s">
        <v>3215</v>
      </c>
      <c r="I98" t="s">
        <v>2164</v>
      </c>
      <c r="J98" s="2" t="s">
        <v>287</v>
      </c>
      <c r="L98" t="s">
        <v>3724</v>
      </c>
      <c r="M98" t="s">
        <v>288</v>
      </c>
    </row>
    <row r="99" spans="1:13" ht="12.75">
      <c r="A99" s="2" t="s">
        <v>6283</v>
      </c>
      <c r="C99" s="2" t="s">
        <v>1913</v>
      </c>
      <c r="D99" s="7">
        <v>38448</v>
      </c>
      <c r="E99" t="s">
        <v>4586</v>
      </c>
      <c r="F99" s="17" t="s">
        <v>4587</v>
      </c>
      <c r="G99" t="s">
        <v>5977</v>
      </c>
      <c r="I99" t="s">
        <v>4588</v>
      </c>
      <c r="J99" s="2" t="s">
        <v>4589</v>
      </c>
      <c r="L99" t="s">
        <v>5019</v>
      </c>
      <c r="M99" t="s">
        <v>2436</v>
      </c>
    </row>
    <row r="100" spans="1:13" ht="12.75">
      <c r="A100" s="2" t="s">
        <v>1668</v>
      </c>
      <c r="C100" s="2" t="s">
        <v>980</v>
      </c>
      <c r="D100" s="7">
        <v>38448</v>
      </c>
      <c r="E100" t="s">
        <v>2954</v>
      </c>
      <c r="F100" s="17" t="s">
        <v>4477</v>
      </c>
      <c r="G100" t="s">
        <v>5977</v>
      </c>
      <c r="I100" t="s">
        <v>4478</v>
      </c>
      <c r="J100" s="2" t="s">
        <v>4479</v>
      </c>
      <c r="M100" t="s">
        <v>5581</v>
      </c>
    </row>
    <row r="101" spans="1:13" ht="12.75">
      <c r="A101" s="2" t="s">
        <v>6283</v>
      </c>
      <c r="C101" s="2" t="s">
        <v>4480</v>
      </c>
      <c r="D101" s="7">
        <v>38448</v>
      </c>
      <c r="E101" t="s">
        <v>2033</v>
      </c>
      <c r="F101" s="17" t="s">
        <v>2034</v>
      </c>
      <c r="G101" t="s">
        <v>5977</v>
      </c>
      <c r="I101" t="s">
        <v>1430</v>
      </c>
      <c r="J101" s="2" t="s">
        <v>4939</v>
      </c>
      <c r="M101" t="s">
        <v>1077</v>
      </c>
    </row>
    <row r="102" spans="1:13" ht="12.75">
      <c r="A102" s="2" t="s">
        <v>3546</v>
      </c>
      <c r="C102" s="2" t="s">
        <v>1078</v>
      </c>
      <c r="D102" s="7">
        <v>38448</v>
      </c>
      <c r="E102" t="s">
        <v>1079</v>
      </c>
      <c r="F102" s="17" t="s">
        <v>6333</v>
      </c>
      <c r="G102" t="s">
        <v>5977</v>
      </c>
      <c r="I102" t="s">
        <v>6247</v>
      </c>
      <c r="J102" s="2" t="s">
        <v>6334</v>
      </c>
      <c r="L102" t="s">
        <v>1340</v>
      </c>
      <c r="M102" t="s">
        <v>1341</v>
      </c>
    </row>
    <row r="103" spans="1:13" ht="12.75">
      <c r="A103" s="2" t="s">
        <v>3674</v>
      </c>
      <c r="C103" s="2" t="s">
        <v>1342</v>
      </c>
      <c r="D103" s="7">
        <v>38448</v>
      </c>
      <c r="E103" t="s">
        <v>1343</v>
      </c>
      <c r="F103" s="17" t="s">
        <v>1344</v>
      </c>
      <c r="G103" t="s">
        <v>5977</v>
      </c>
      <c r="I103" t="s">
        <v>1345</v>
      </c>
      <c r="J103" s="2" t="s">
        <v>1346</v>
      </c>
      <c r="L103" t="s">
        <v>5323</v>
      </c>
      <c r="M103" t="s">
        <v>1347</v>
      </c>
    </row>
    <row r="104" spans="1:13" ht="12.75">
      <c r="A104" s="2" t="s">
        <v>6283</v>
      </c>
      <c r="C104" s="2" t="s">
        <v>5324</v>
      </c>
      <c r="D104" s="7">
        <v>38448</v>
      </c>
      <c r="E104" t="s">
        <v>5325</v>
      </c>
      <c r="F104" s="17" t="s">
        <v>5326</v>
      </c>
      <c r="G104" t="s">
        <v>5977</v>
      </c>
      <c r="I104" t="s">
        <v>5327</v>
      </c>
      <c r="J104" s="2" t="s">
        <v>1009</v>
      </c>
      <c r="L104" t="s">
        <v>5007</v>
      </c>
      <c r="M104" t="s">
        <v>2886</v>
      </c>
    </row>
    <row r="105" spans="1:13" ht="12.75">
      <c r="A105" s="2" t="s">
        <v>3546</v>
      </c>
      <c r="C105" s="2" t="s">
        <v>2887</v>
      </c>
      <c r="D105" s="7">
        <v>38448</v>
      </c>
      <c r="E105" t="s">
        <v>2888</v>
      </c>
      <c r="F105" s="17" t="s">
        <v>2889</v>
      </c>
      <c r="G105" t="s">
        <v>5977</v>
      </c>
      <c r="I105" t="s">
        <v>2890</v>
      </c>
      <c r="J105" s="2" t="s">
        <v>2891</v>
      </c>
      <c r="L105" t="s">
        <v>2892</v>
      </c>
      <c r="M105" t="s">
        <v>2893</v>
      </c>
    </row>
    <row r="106" spans="1:13" ht="12.75">
      <c r="A106" s="2" t="s">
        <v>3546</v>
      </c>
      <c r="C106" s="2" t="s">
        <v>3095</v>
      </c>
      <c r="D106" s="7">
        <v>38462</v>
      </c>
      <c r="E106" t="s">
        <v>6662</v>
      </c>
      <c r="F106" s="17" t="s">
        <v>6663</v>
      </c>
      <c r="G106" t="s">
        <v>3547</v>
      </c>
      <c r="I106" t="s">
        <v>3117</v>
      </c>
      <c r="J106" s="2" t="s">
        <v>6664</v>
      </c>
      <c r="L106" t="s">
        <v>6665</v>
      </c>
      <c r="M106" t="s">
        <v>4376</v>
      </c>
    </row>
    <row r="107" spans="1:12" ht="12.75">
      <c r="A107" s="2" t="s">
        <v>3546</v>
      </c>
      <c r="C107" s="2" t="s">
        <v>4377</v>
      </c>
      <c r="D107" s="7">
        <v>38462</v>
      </c>
      <c r="E107" t="s">
        <v>4378</v>
      </c>
      <c r="F107" s="17" t="s">
        <v>4379</v>
      </c>
      <c r="G107" t="s">
        <v>5509</v>
      </c>
      <c r="I107" t="s">
        <v>5510</v>
      </c>
      <c r="J107" s="2" t="s">
        <v>5511</v>
      </c>
      <c r="L107" t="s">
        <v>5512</v>
      </c>
    </row>
    <row r="108" spans="1:13" ht="12.75">
      <c r="A108" s="2" t="s">
        <v>3546</v>
      </c>
      <c r="C108" s="2" t="s">
        <v>5513</v>
      </c>
      <c r="D108" s="7">
        <v>38462</v>
      </c>
      <c r="E108" t="s">
        <v>7077</v>
      </c>
      <c r="F108" s="17" t="s">
        <v>7078</v>
      </c>
      <c r="G108" t="s">
        <v>5514</v>
      </c>
      <c r="I108" t="s">
        <v>5515</v>
      </c>
      <c r="J108" s="2" t="s">
        <v>1630</v>
      </c>
      <c r="L108" t="s">
        <v>3836</v>
      </c>
      <c r="M108" t="s">
        <v>3837</v>
      </c>
    </row>
    <row r="109" spans="1:12" ht="12.75">
      <c r="A109" s="2" t="s">
        <v>1600</v>
      </c>
      <c r="C109" s="2" t="s">
        <v>6719</v>
      </c>
      <c r="D109" s="7">
        <v>38462</v>
      </c>
      <c r="E109" t="s">
        <v>6720</v>
      </c>
      <c r="F109" s="17" t="s">
        <v>6721</v>
      </c>
      <c r="G109" t="s">
        <v>5977</v>
      </c>
      <c r="I109" t="s">
        <v>6722</v>
      </c>
      <c r="J109" s="2" t="s">
        <v>777</v>
      </c>
      <c r="L109" t="s">
        <v>6057</v>
      </c>
    </row>
    <row r="110" spans="1:10" ht="12.75">
      <c r="A110" s="2" t="s">
        <v>6283</v>
      </c>
      <c r="C110" s="2" t="s">
        <v>5900</v>
      </c>
      <c r="D110" s="7">
        <v>38462</v>
      </c>
      <c r="E110" t="s">
        <v>5901</v>
      </c>
      <c r="F110" s="17" t="s">
        <v>7023</v>
      </c>
      <c r="G110" t="s">
        <v>5977</v>
      </c>
      <c r="I110" t="s">
        <v>2551</v>
      </c>
      <c r="J110" s="2" t="s">
        <v>2552</v>
      </c>
    </row>
    <row r="111" spans="1:12" ht="12.75">
      <c r="A111" s="2" t="s">
        <v>1600</v>
      </c>
      <c r="C111" s="2" t="s">
        <v>645</v>
      </c>
      <c r="D111" s="7">
        <v>38462</v>
      </c>
      <c r="E111" t="s">
        <v>646</v>
      </c>
      <c r="F111" s="17" t="s">
        <v>5986</v>
      </c>
      <c r="G111" t="s">
        <v>5977</v>
      </c>
      <c r="I111" t="s">
        <v>5987</v>
      </c>
      <c r="J111" s="2" t="s">
        <v>3527</v>
      </c>
      <c r="L111" t="s">
        <v>3528</v>
      </c>
    </row>
    <row r="112" spans="1:12" ht="12.75">
      <c r="A112" s="2" t="s">
        <v>3546</v>
      </c>
      <c r="C112" s="2" t="s">
        <v>3529</v>
      </c>
      <c r="D112" s="7">
        <v>38462</v>
      </c>
      <c r="E112" t="s">
        <v>4860</v>
      </c>
      <c r="F112" s="17" t="s">
        <v>4861</v>
      </c>
      <c r="G112" t="s">
        <v>5977</v>
      </c>
      <c r="I112" t="s">
        <v>4540</v>
      </c>
      <c r="L112" t="s">
        <v>4427</v>
      </c>
    </row>
    <row r="113" spans="1:13" ht="12.75">
      <c r="A113" s="2" t="s">
        <v>1668</v>
      </c>
      <c r="C113" s="2" t="s">
        <v>4428</v>
      </c>
      <c r="D113" s="7">
        <v>38462</v>
      </c>
      <c r="E113" t="s">
        <v>6847</v>
      </c>
      <c r="F113" s="17" t="s">
        <v>6848</v>
      </c>
      <c r="G113" t="s">
        <v>5977</v>
      </c>
      <c r="I113" t="s">
        <v>6849</v>
      </c>
      <c r="J113" s="2" t="s">
        <v>1008</v>
      </c>
      <c r="L113" t="s">
        <v>1640</v>
      </c>
      <c r="M113" t="s">
        <v>1641</v>
      </c>
    </row>
    <row r="114" spans="1:12" ht="12.75">
      <c r="A114" s="2" t="s">
        <v>6283</v>
      </c>
      <c r="C114" s="2" t="s">
        <v>5552</v>
      </c>
      <c r="D114" s="7">
        <v>38476</v>
      </c>
      <c r="E114" t="s">
        <v>4034</v>
      </c>
      <c r="F114" s="17" t="s">
        <v>4037</v>
      </c>
      <c r="G114" t="s">
        <v>5977</v>
      </c>
      <c r="I114" t="s">
        <v>4038</v>
      </c>
      <c r="J114" s="2" t="s">
        <v>4039</v>
      </c>
      <c r="L114" t="s">
        <v>4040</v>
      </c>
    </row>
    <row r="115" spans="1:9" ht="12.75">
      <c r="A115" s="2" t="s">
        <v>6283</v>
      </c>
      <c r="C115" s="2" t="s">
        <v>4041</v>
      </c>
      <c r="D115" s="7">
        <v>38476</v>
      </c>
      <c r="E115" t="s">
        <v>4042</v>
      </c>
      <c r="F115" s="17" t="s">
        <v>4043</v>
      </c>
      <c r="G115" t="s">
        <v>5977</v>
      </c>
      <c r="I115" t="s">
        <v>4044</v>
      </c>
    </row>
    <row r="116" spans="1:10" ht="12.75">
      <c r="A116" s="2" t="s">
        <v>1668</v>
      </c>
      <c r="C116" s="2" t="s">
        <v>4045</v>
      </c>
      <c r="D116" s="7">
        <v>38476</v>
      </c>
      <c r="E116" t="s">
        <v>4046</v>
      </c>
      <c r="F116" s="17" t="s">
        <v>4047</v>
      </c>
      <c r="G116" t="s">
        <v>5977</v>
      </c>
      <c r="I116" t="s">
        <v>6010</v>
      </c>
      <c r="J116" s="2" t="s">
        <v>65</v>
      </c>
    </row>
    <row r="117" spans="1:13" ht="12.75">
      <c r="A117" s="2" t="s">
        <v>6465</v>
      </c>
      <c r="C117" s="2" t="s">
        <v>3199</v>
      </c>
      <c r="D117" s="7">
        <v>38476</v>
      </c>
      <c r="E117" t="s">
        <v>3200</v>
      </c>
      <c r="F117" s="17" t="s">
        <v>4475</v>
      </c>
      <c r="G117" t="s">
        <v>5977</v>
      </c>
      <c r="I117" t="s">
        <v>4476</v>
      </c>
      <c r="J117" s="2" t="s">
        <v>6695</v>
      </c>
      <c r="L117" t="s">
        <v>6696</v>
      </c>
      <c r="M117" t="s">
        <v>6030</v>
      </c>
    </row>
    <row r="118" spans="1:13" ht="12.75">
      <c r="A118" s="2" t="s">
        <v>1600</v>
      </c>
      <c r="C118" s="2" t="s">
        <v>6697</v>
      </c>
      <c r="D118" s="7">
        <v>38476</v>
      </c>
      <c r="E118" t="s">
        <v>756</v>
      </c>
      <c r="F118" s="17" t="s">
        <v>757</v>
      </c>
      <c r="G118" t="s">
        <v>5977</v>
      </c>
      <c r="I118" t="s">
        <v>4267</v>
      </c>
      <c r="J118" s="2" t="s">
        <v>5006</v>
      </c>
      <c r="M118" t="s">
        <v>4989</v>
      </c>
    </row>
    <row r="119" spans="1:12" ht="12.75">
      <c r="A119" s="2" t="s">
        <v>1600</v>
      </c>
      <c r="C119" s="2" t="s">
        <v>4990</v>
      </c>
      <c r="D119" s="7">
        <v>38476</v>
      </c>
      <c r="E119" t="s">
        <v>5697</v>
      </c>
      <c r="F119" s="17" t="s">
        <v>5698</v>
      </c>
      <c r="G119" t="s">
        <v>5977</v>
      </c>
      <c r="I119" t="s">
        <v>5699</v>
      </c>
      <c r="J119" s="2" t="s">
        <v>5700</v>
      </c>
      <c r="L119" t="s">
        <v>5701</v>
      </c>
    </row>
    <row r="120" spans="1:13" ht="12.75">
      <c r="A120" s="2" t="s">
        <v>3461</v>
      </c>
      <c r="C120" s="2" t="s">
        <v>5702</v>
      </c>
      <c r="D120" s="7">
        <v>38476</v>
      </c>
      <c r="E120" t="s">
        <v>5703</v>
      </c>
      <c r="F120" s="17" t="s">
        <v>476</v>
      </c>
      <c r="G120" t="s">
        <v>6389</v>
      </c>
      <c r="I120" t="s">
        <v>6145</v>
      </c>
      <c r="J120" s="2" t="s">
        <v>5593</v>
      </c>
      <c r="M120" t="s">
        <v>6390</v>
      </c>
    </row>
    <row r="121" spans="1:13" ht="12.75">
      <c r="A121" s="2" t="s">
        <v>1668</v>
      </c>
      <c r="C121" s="2" t="s">
        <v>6391</v>
      </c>
      <c r="D121" s="7">
        <v>38476</v>
      </c>
      <c r="E121" t="s">
        <v>6392</v>
      </c>
      <c r="F121" s="17" t="s">
        <v>1670</v>
      </c>
      <c r="G121" t="s">
        <v>5977</v>
      </c>
      <c r="I121" t="s">
        <v>6393</v>
      </c>
      <c r="J121" s="2" t="s">
        <v>6394</v>
      </c>
      <c r="M121" t="s">
        <v>6031</v>
      </c>
    </row>
    <row r="122" spans="1:10" ht="12.75">
      <c r="A122" s="2" t="s">
        <v>6283</v>
      </c>
      <c r="C122" s="2" t="s">
        <v>6395</v>
      </c>
      <c r="D122" s="7">
        <v>38476</v>
      </c>
      <c r="E122" t="s">
        <v>6396</v>
      </c>
      <c r="F122" s="17" t="s">
        <v>6397</v>
      </c>
      <c r="G122" t="s">
        <v>5977</v>
      </c>
      <c r="I122" t="s">
        <v>6398</v>
      </c>
      <c r="J122" s="2" t="s">
        <v>6399</v>
      </c>
    </row>
    <row r="123" spans="1:13" ht="12.75">
      <c r="A123" s="2" t="s">
        <v>1668</v>
      </c>
      <c r="C123" s="2" t="s">
        <v>6400</v>
      </c>
      <c r="D123" s="7">
        <v>38476</v>
      </c>
      <c r="E123" t="s">
        <v>6401</v>
      </c>
      <c r="F123" s="17" t="s">
        <v>6402</v>
      </c>
      <c r="G123" t="s">
        <v>5977</v>
      </c>
      <c r="I123" t="s">
        <v>6403</v>
      </c>
      <c r="J123" s="2" t="s">
        <v>6404</v>
      </c>
      <c r="L123" t="s">
        <v>6405</v>
      </c>
      <c r="M123" t="s">
        <v>3094</v>
      </c>
    </row>
    <row r="124" spans="1:13" ht="12.75">
      <c r="A124" s="2" t="s">
        <v>6285</v>
      </c>
      <c r="C124" s="2" t="s">
        <v>1914</v>
      </c>
      <c r="D124" s="7">
        <v>38476</v>
      </c>
      <c r="E124" t="s">
        <v>2504</v>
      </c>
      <c r="F124" s="17" t="s">
        <v>3542</v>
      </c>
      <c r="G124" t="s">
        <v>5977</v>
      </c>
      <c r="I124" t="s">
        <v>3543</v>
      </c>
      <c r="J124" s="2" t="s">
        <v>3544</v>
      </c>
      <c r="M124" t="s">
        <v>6031</v>
      </c>
    </row>
    <row r="125" spans="1:12" ht="12.75">
      <c r="A125" s="2" t="s">
        <v>1600</v>
      </c>
      <c r="C125" s="2" t="s">
        <v>3548</v>
      </c>
      <c r="D125" s="7">
        <v>38490</v>
      </c>
      <c r="E125" t="s">
        <v>3549</v>
      </c>
      <c r="F125" s="17" t="s">
        <v>3189</v>
      </c>
      <c r="G125" t="s">
        <v>5977</v>
      </c>
      <c r="I125" t="s">
        <v>3967</v>
      </c>
      <c r="J125" s="2" t="s">
        <v>3190</v>
      </c>
      <c r="L125" t="s">
        <v>6561</v>
      </c>
    </row>
    <row r="126" spans="1:12" ht="12.75">
      <c r="A126" s="2" t="s">
        <v>1600</v>
      </c>
      <c r="C126" s="2" t="s">
        <v>3191</v>
      </c>
      <c r="D126" s="7">
        <v>38490</v>
      </c>
      <c r="E126" t="s">
        <v>3192</v>
      </c>
      <c r="F126" s="17" t="s">
        <v>3743</v>
      </c>
      <c r="G126" t="s">
        <v>5977</v>
      </c>
      <c r="I126" t="s">
        <v>6162</v>
      </c>
      <c r="J126" s="2" t="s">
        <v>6738</v>
      </c>
      <c r="L126" t="s">
        <v>6737</v>
      </c>
    </row>
    <row r="127" spans="1:12" ht="12.75">
      <c r="A127" s="2" t="s">
        <v>3546</v>
      </c>
      <c r="C127" s="2" t="s">
        <v>3744</v>
      </c>
      <c r="D127" s="7">
        <v>38490</v>
      </c>
      <c r="E127" t="s">
        <v>3745</v>
      </c>
      <c r="F127" s="17" t="s">
        <v>3746</v>
      </c>
      <c r="G127" t="s">
        <v>341</v>
      </c>
      <c r="I127" t="s">
        <v>342</v>
      </c>
      <c r="J127" s="2" t="s">
        <v>5279</v>
      </c>
      <c r="L127" t="s">
        <v>343</v>
      </c>
    </row>
    <row r="128" spans="1:10" ht="12.75">
      <c r="A128" s="2" t="s">
        <v>6283</v>
      </c>
      <c r="C128" s="2" t="s">
        <v>344</v>
      </c>
      <c r="D128" s="7">
        <v>38504</v>
      </c>
      <c r="E128" t="s">
        <v>345</v>
      </c>
      <c r="F128" s="17" t="s">
        <v>346</v>
      </c>
      <c r="G128" t="s">
        <v>5977</v>
      </c>
      <c r="I128" t="s">
        <v>348</v>
      </c>
      <c r="J128" s="2" t="s">
        <v>349</v>
      </c>
    </row>
    <row r="129" spans="1:12" ht="12.75">
      <c r="A129" s="2" t="s">
        <v>2194</v>
      </c>
      <c r="C129" s="2" t="s">
        <v>350</v>
      </c>
      <c r="D129" s="7">
        <v>38504</v>
      </c>
      <c r="E129" t="s">
        <v>351</v>
      </c>
      <c r="F129" s="17" t="s">
        <v>352</v>
      </c>
      <c r="G129" t="s">
        <v>5977</v>
      </c>
      <c r="I129" t="s">
        <v>1931</v>
      </c>
      <c r="J129" s="2" t="s">
        <v>1932</v>
      </c>
      <c r="L129" t="s">
        <v>1933</v>
      </c>
    </row>
    <row r="130" spans="1:13" ht="12.75">
      <c r="A130" s="2" t="s">
        <v>3546</v>
      </c>
      <c r="C130" s="2" t="s">
        <v>1934</v>
      </c>
      <c r="D130" s="7">
        <v>38518</v>
      </c>
      <c r="E130" t="s">
        <v>5182</v>
      </c>
      <c r="F130" s="17" t="s">
        <v>3665</v>
      </c>
      <c r="G130" t="s">
        <v>5977</v>
      </c>
      <c r="I130" t="s">
        <v>3666</v>
      </c>
      <c r="J130" s="2" t="s">
        <v>3671</v>
      </c>
      <c r="M130" t="s">
        <v>3672</v>
      </c>
    </row>
    <row r="131" spans="1:9" ht="12.75">
      <c r="A131" s="2" t="s">
        <v>1668</v>
      </c>
      <c r="C131" s="2" t="s">
        <v>3667</v>
      </c>
      <c r="D131" s="7">
        <v>38518</v>
      </c>
      <c r="E131" t="s">
        <v>3668</v>
      </c>
      <c r="F131" s="17" t="s">
        <v>3669</v>
      </c>
      <c r="G131" t="s">
        <v>5977</v>
      </c>
      <c r="I131" t="s">
        <v>5788</v>
      </c>
    </row>
    <row r="132" spans="1:9" ht="12.75">
      <c r="A132" s="2" t="s">
        <v>3546</v>
      </c>
      <c r="C132" s="2" t="s">
        <v>5789</v>
      </c>
      <c r="D132" s="7">
        <v>38518</v>
      </c>
      <c r="E132" t="s">
        <v>3668</v>
      </c>
      <c r="F132" s="17" t="s">
        <v>3669</v>
      </c>
      <c r="G132" t="s">
        <v>5977</v>
      </c>
      <c r="I132" t="s">
        <v>5790</v>
      </c>
    </row>
    <row r="133" spans="1:12" ht="12.75">
      <c r="A133" s="2" t="s">
        <v>1668</v>
      </c>
      <c r="C133" s="2" t="s">
        <v>5791</v>
      </c>
      <c r="D133" s="7">
        <v>38518</v>
      </c>
      <c r="E133" t="s">
        <v>5792</v>
      </c>
      <c r="F133" s="17" t="s">
        <v>5793</v>
      </c>
      <c r="G133" t="s">
        <v>5977</v>
      </c>
      <c r="I133" t="s">
        <v>5794</v>
      </c>
      <c r="J133" s="2" t="s">
        <v>3726</v>
      </c>
      <c r="L133" t="s">
        <v>2700</v>
      </c>
    </row>
    <row r="134" spans="1:9" ht="12.75">
      <c r="A134" s="2" t="s">
        <v>1668</v>
      </c>
      <c r="C134" s="2" t="s">
        <v>5795</v>
      </c>
      <c r="D134" s="7">
        <v>38518</v>
      </c>
      <c r="E134" t="s">
        <v>417</v>
      </c>
      <c r="F134" s="17" t="s">
        <v>418</v>
      </c>
      <c r="G134" t="s">
        <v>5977</v>
      </c>
      <c r="I134" t="s">
        <v>419</v>
      </c>
    </row>
    <row r="135" spans="1:13" ht="12.75">
      <c r="A135" s="2" t="s">
        <v>6285</v>
      </c>
      <c r="C135" s="2" t="s">
        <v>1915</v>
      </c>
      <c r="D135" s="7">
        <v>38518</v>
      </c>
      <c r="E135" t="s">
        <v>3119</v>
      </c>
      <c r="F135" s="17" t="s">
        <v>3120</v>
      </c>
      <c r="G135" t="s">
        <v>5977</v>
      </c>
      <c r="I135" t="s">
        <v>2181</v>
      </c>
      <c r="L135" t="s">
        <v>3720</v>
      </c>
      <c r="M135" t="s">
        <v>6031</v>
      </c>
    </row>
    <row r="136" spans="1:9" ht="12.75">
      <c r="A136" s="2" t="s">
        <v>6283</v>
      </c>
      <c r="C136" s="2" t="s">
        <v>2182</v>
      </c>
      <c r="D136" s="7">
        <v>38518</v>
      </c>
      <c r="E136" t="s">
        <v>3373</v>
      </c>
      <c r="F136" s="17" t="s">
        <v>3374</v>
      </c>
      <c r="G136" t="s">
        <v>5977</v>
      </c>
      <c r="I136" t="s">
        <v>3375</v>
      </c>
    </row>
    <row r="137" spans="1:13" ht="12.75">
      <c r="A137" s="2" t="s">
        <v>6285</v>
      </c>
      <c r="C137" s="2" t="s">
        <v>1916</v>
      </c>
      <c r="D137" s="7">
        <v>38518</v>
      </c>
      <c r="E137" t="s">
        <v>3376</v>
      </c>
      <c r="F137" s="17" t="s">
        <v>7069</v>
      </c>
      <c r="G137" t="s">
        <v>5977</v>
      </c>
      <c r="I137" t="s">
        <v>7070</v>
      </c>
      <c r="J137" s="2" t="s">
        <v>3675</v>
      </c>
      <c r="M137" t="s">
        <v>6032</v>
      </c>
    </row>
    <row r="138" spans="1:12" ht="12.75">
      <c r="A138" s="2" t="s">
        <v>3546</v>
      </c>
      <c r="C138" s="2" t="s">
        <v>7071</v>
      </c>
      <c r="D138" s="7">
        <v>38518</v>
      </c>
      <c r="E138" t="s">
        <v>2669</v>
      </c>
      <c r="F138" s="17" t="s">
        <v>2671</v>
      </c>
      <c r="G138" t="s">
        <v>2670</v>
      </c>
      <c r="I138" t="s">
        <v>2672</v>
      </c>
      <c r="J138" s="2" t="s">
        <v>1663</v>
      </c>
      <c r="L138" t="s">
        <v>5300</v>
      </c>
    </row>
    <row r="139" spans="1:13" ht="12.75">
      <c r="A139" s="2" t="s">
        <v>6346</v>
      </c>
      <c r="C139" s="2" t="s">
        <v>7072</v>
      </c>
      <c r="D139" s="7">
        <v>38518</v>
      </c>
      <c r="E139" t="s">
        <v>797</v>
      </c>
      <c r="F139" s="17" t="s">
        <v>7073</v>
      </c>
      <c r="G139" t="s">
        <v>5977</v>
      </c>
      <c r="I139" t="s">
        <v>2922</v>
      </c>
      <c r="J139" s="2" t="s">
        <v>4619</v>
      </c>
      <c r="M139" t="s">
        <v>5801</v>
      </c>
    </row>
    <row r="140" spans="1:12" ht="12.75">
      <c r="A140" s="2" t="s">
        <v>3546</v>
      </c>
      <c r="C140" s="2" t="s">
        <v>1664</v>
      </c>
      <c r="D140" s="7">
        <v>38525</v>
      </c>
      <c r="E140" t="s">
        <v>3676</v>
      </c>
      <c r="F140" s="17" t="s">
        <v>1665</v>
      </c>
      <c r="G140" t="s">
        <v>5977</v>
      </c>
      <c r="I140" t="s">
        <v>1666</v>
      </c>
      <c r="J140" s="2" t="s">
        <v>1667</v>
      </c>
      <c r="L140" t="s">
        <v>5300</v>
      </c>
    </row>
    <row r="141" spans="1:13" ht="12.75">
      <c r="A141" s="2" t="s">
        <v>5094</v>
      </c>
      <c r="C141" s="2" t="s">
        <v>1669</v>
      </c>
      <c r="D141" s="7">
        <v>38538</v>
      </c>
      <c r="E141" t="s">
        <v>3785</v>
      </c>
      <c r="F141" s="17" t="s">
        <v>6510</v>
      </c>
      <c r="G141" t="s">
        <v>5977</v>
      </c>
      <c r="I141" t="s">
        <v>5095</v>
      </c>
      <c r="J141" s="2" t="s">
        <v>5908</v>
      </c>
      <c r="L141" t="s">
        <v>6646</v>
      </c>
      <c r="M141" t="s">
        <v>7017</v>
      </c>
    </row>
    <row r="142" spans="1:12" ht="12.75">
      <c r="A142" s="2" t="s">
        <v>6285</v>
      </c>
      <c r="C142" s="2" t="s">
        <v>7018</v>
      </c>
      <c r="D142" s="7">
        <v>38538</v>
      </c>
      <c r="E142" t="s">
        <v>7019</v>
      </c>
      <c r="F142" s="17" t="s">
        <v>7020</v>
      </c>
      <c r="G142" t="s">
        <v>5977</v>
      </c>
      <c r="I142" t="s">
        <v>7021</v>
      </c>
      <c r="J142" s="2" t="s">
        <v>7022</v>
      </c>
      <c r="L142" t="s">
        <v>2434</v>
      </c>
    </row>
    <row r="143" spans="1:12" ht="12.75">
      <c r="A143" s="2" t="s">
        <v>6285</v>
      </c>
      <c r="C143" s="2" t="s">
        <v>5640</v>
      </c>
      <c r="D143" s="7">
        <v>38538</v>
      </c>
      <c r="E143" t="s">
        <v>5116</v>
      </c>
      <c r="F143" s="17" t="s">
        <v>3840</v>
      </c>
      <c r="G143" t="s">
        <v>5977</v>
      </c>
      <c r="I143" t="s">
        <v>5117</v>
      </c>
      <c r="J143" s="2" t="s">
        <v>5118</v>
      </c>
      <c r="L143" t="s">
        <v>3275</v>
      </c>
    </row>
    <row r="144" spans="1:13" ht="12.75">
      <c r="A144" s="2" t="s">
        <v>1600</v>
      </c>
      <c r="C144" s="2" t="s">
        <v>3276</v>
      </c>
      <c r="D144" s="7">
        <v>38538</v>
      </c>
      <c r="E144" t="s">
        <v>3335</v>
      </c>
      <c r="F144" s="17" t="s">
        <v>3467</v>
      </c>
      <c r="G144" t="s">
        <v>5977</v>
      </c>
      <c r="I144" t="s">
        <v>3468</v>
      </c>
      <c r="J144" s="2" t="s">
        <v>3913</v>
      </c>
      <c r="L144" t="s">
        <v>3914</v>
      </c>
      <c r="M144" t="s">
        <v>3915</v>
      </c>
    </row>
    <row r="145" spans="1:12" ht="12.75">
      <c r="A145" s="2" t="s">
        <v>1668</v>
      </c>
      <c r="C145" s="2" t="s">
        <v>3916</v>
      </c>
      <c r="D145" s="7">
        <v>38538</v>
      </c>
      <c r="E145" t="s">
        <v>3917</v>
      </c>
      <c r="F145" s="17" t="s">
        <v>3694</v>
      </c>
      <c r="G145" t="s">
        <v>5977</v>
      </c>
      <c r="I145" t="s">
        <v>3918</v>
      </c>
      <c r="J145" s="2" t="s">
        <v>6957</v>
      </c>
      <c r="L145" t="s">
        <v>1887</v>
      </c>
    </row>
    <row r="146" spans="1:13" ht="12.75">
      <c r="A146" s="2" t="s">
        <v>1668</v>
      </c>
      <c r="C146" s="2" t="s">
        <v>1888</v>
      </c>
      <c r="D146" s="7">
        <v>38539</v>
      </c>
      <c r="E146" t="s">
        <v>6594</v>
      </c>
      <c r="F146" s="17" t="s">
        <v>6595</v>
      </c>
      <c r="G146" t="s">
        <v>5977</v>
      </c>
      <c r="I146" t="s">
        <v>2188</v>
      </c>
      <c r="J146" s="2" t="s">
        <v>2189</v>
      </c>
      <c r="M146" t="s">
        <v>390</v>
      </c>
    </row>
    <row r="147" spans="1:10" ht="12.75">
      <c r="A147" s="2" t="s">
        <v>6285</v>
      </c>
      <c r="C147" s="2" t="s">
        <v>2170</v>
      </c>
      <c r="D147" s="7">
        <v>38539</v>
      </c>
      <c r="E147" t="s">
        <v>2171</v>
      </c>
      <c r="F147" s="17" t="s">
        <v>2172</v>
      </c>
      <c r="G147" t="s">
        <v>5977</v>
      </c>
      <c r="I147" t="s">
        <v>5487</v>
      </c>
      <c r="J147" s="2" t="s">
        <v>1153</v>
      </c>
    </row>
    <row r="148" spans="1:13" ht="12.75">
      <c r="A148" s="2" t="s">
        <v>3546</v>
      </c>
      <c r="C148" s="2" t="s">
        <v>1154</v>
      </c>
      <c r="D148" s="7">
        <v>38539</v>
      </c>
      <c r="E148" s="3" t="s">
        <v>756</v>
      </c>
      <c r="F148" s="17" t="s">
        <v>757</v>
      </c>
      <c r="G148" t="s">
        <v>2786</v>
      </c>
      <c r="I148" t="s">
        <v>5758</v>
      </c>
      <c r="J148" s="2" t="s">
        <v>5006</v>
      </c>
      <c r="L148" t="s">
        <v>2592</v>
      </c>
      <c r="M148" t="s">
        <v>2593</v>
      </c>
    </row>
    <row r="149" spans="1:13" ht="12.75">
      <c r="A149" s="2" t="s">
        <v>7121</v>
      </c>
      <c r="C149" s="2" t="s">
        <v>2594</v>
      </c>
      <c r="D149" s="7">
        <v>38539</v>
      </c>
      <c r="E149" t="s">
        <v>2595</v>
      </c>
      <c r="F149" s="17" t="s">
        <v>2597</v>
      </c>
      <c r="G149" t="s">
        <v>2596</v>
      </c>
      <c r="I149" t="s">
        <v>6247</v>
      </c>
      <c r="J149" s="2" t="s">
        <v>2598</v>
      </c>
      <c r="L149" t="s">
        <v>4597</v>
      </c>
      <c r="M149" t="s">
        <v>648</v>
      </c>
    </row>
    <row r="150" spans="1:13" ht="12.75">
      <c r="A150" s="2" t="s">
        <v>1668</v>
      </c>
      <c r="C150" s="2" t="s">
        <v>649</v>
      </c>
      <c r="D150" s="7">
        <v>38539</v>
      </c>
      <c r="E150" t="s">
        <v>653</v>
      </c>
      <c r="G150" t="s">
        <v>650</v>
      </c>
      <c r="I150" t="s">
        <v>651</v>
      </c>
      <c r="J150" s="2" t="s">
        <v>4084</v>
      </c>
      <c r="M150" t="s">
        <v>652</v>
      </c>
    </row>
    <row r="151" spans="1:13" ht="12.75">
      <c r="A151" s="2" t="s">
        <v>5174</v>
      </c>
      <c r="C151" s="2" t="s">
        <v>654</v>
      </c>
      <c r="D151" s="7">
        <v>38553</v>
      </c>
      <c r="E151" t="s">
        <v>2701</v>
      </c>
      <c r="F151" s="17" t="s">
        <v>5189</v>
      </c>
      <c r="G151" t="s">
        <v>5977</v>
      </c>
      <c r="I151" t="s">
        <v>3118</v>
      </c>
      <c r="J151" s="2" t="s">
        <v>5190</v>
      </c>
      <c r="M151" t="s">
        <v>6902</v>
      </c>
    </row>
    <row r="152" spans="1:13" ht="12.75">
      <c r="A152" s="2" t="s">
        <v>6285</v>
      </c>
      <c r="C152" s="2" t="s">
        <v>6903</v>
      </c>
      <c r="D152" s="7">
        <v>38553</v>
      </c>
      <c r="E152" t="s">
        <v>3709</v>
      </c>
      <c r="F152" s="17" t="s">
        <v>6904</v>
      </c>
      <c r="G152" t="s">
        <v>5977</v>
      </c>
      <c r="I152" t="s">
        <v>6905</v>
      </c>
      <c r="J152" s="2" t="s">
        <v>3707</v>
      </c>
      <c r="M152" t="s">
        <v>3708</v>
      </c>
    </row>
    <row r="153" spans="1:10" ht="12.75">
      <c r="A153" s="2" t="s">
        <v>1668</v>
      </c>
      <c r="B153" s="5">
        <v>39913</v>
      </c>
      <c r="C153" s="2" t="s">
        <v>3710</v>
      </c>
      <c r="D153" s="7">
        <v>38567</v>
      </c>
      <c r="E153" t="s">
        <v>3712</v>
      </c>
      <c r="F153" s="17" t="s">
        <v>6157</v>
      </c>
      <c r="G153" t="s">
        <v>5977</v>
      </c>
      <c r="H153" s="4" t="s">
        <v>1604</v>
      </c>
      <c r="I153" t="s">
        <v>3711</v>
      </c>
      <c r="J153" s="2" t="s">
        <v>6048</v>
      </c>
    </row>
    <row r="154" spans="1:10" ht="12.75">
      <c r="A154" s="2" t="s">
        <v>6285</v>
      </c>
      <c r="C154" s="2" t="s">
        <v>3713</v>
      </c>
      <c r="D154" s="7">
        <v>38567</v>
      </c>
      <c r="E154" t="s">
        <v>3714</v>
      </c>
      <c r="F154" s="17" t="s">
        <v>3715</v>
      </c>
      <c r="G154" t="s">
        <v>5977</v>
      </c>
      <c r="I154" t="s">
        <v>2120</v>
      </c>
      <c r="J154" s="2" t="s">
        <v>6047</v>
      </c>
    </row>
    <row r="155" spans="1:13" ht="12.75">
      <c r="A155" s="2" t="s">
        <v>3674</v>
      </c>
      <c r="C155" s="2" t="s">
        <v>6049</v>
      </c>
      <c r="D155" s="7">
        <v>38567</v>
      </c>
      <c r="E155" t="s">
        <v>6050</v>
      </c>
      <c r="F155" s="17" t="s">
        <v>2094</v>
      </c>
      <c r="G155" t="s">
        <v>2093</v>
      </c>
      <c r="I155" t="s">
        <v>5569</v>
      </c>
      <c r="J155" s="2" t="s">
        <v>1610</v>
      </c>
      <c r="L155" t="s">
        <v>4427</v>
      </c>
      <c r="M155" t="s">
        <v>648</v>
      </c>
    </row>
    <row r="156" spans="1:10" ht="12.75">
      <c r="A156" s="2" t="s">
        <v>6285</v>
      </c>
      <c r="C156" s="2" t="s">
        <v>1654</v>
      </c>
      <c r="D156" s="7">
        <v>38581</v>
      </c>
      <c r="E156" t="s">
        <v>2269</v>
      </c>
      <c r="F156" s="17" t="s">
        <v>2270</v>
      </c>
      <c r="G156" t="s">
        <v>5977</v>
      </c>
      <c r="I156" t="s">
        <v>3805</v>
      </c>
      <c r="J156" s="2" t="s">
        <v>3806</v>
      </c>
    </row>
    <row r="157" spans="1:9" ht="12.75">
      <c r="A157" s="2" t="s">
        <v>6285</v>
      </c>
      <c r="C157" s="2" t="s">
        <v>3807</v>
      </c>
      <c r="D157" s="7">
        <v>38581</v>
      </c>
      <c r="E157" t="s">
        <v>3808</v>
      </c>
      <c r="F157" s="17" t="s">
        <v>3809</v>
      </c>
      <c r="G157" t="s">
        <v>5977</v>
      </c>
      <c r="I157" t="s">
        <v>2810</v>
      </c>
    </row>
    <row r="158" spans="1:10" ht="12.75">
      <c r="A158" s="2" t="s">
        <v>1600</v>
      </c>
      <c r="C158" s="2" t="s">
        <v>2453</v>
      </c>
      <c r="D158" s="7">
        <v>38581</v>
      </c>
      <c r="E158" t="s">
        <v>444</v>
      </c>
      <c r="F158" s="17" t="s">
        <v>3992</v>
      </c>
      <c r="G158" t="s">
        <v>5977</v>
      </c>
      <c r="I158" t="s">
        <v>3993</v>
      </c>
      <c r="J158" s="2" t="s">
        <v>3994</v>
      </c>
    </row>
    <row r="159" spans="1:10" ht="12.75">
      <c r="A159" s="2" t="s">
        <v>1668</v>
      </c>
      <c r="C159" s="2" t="s">
        <v>3995</v>
      </c>
      <c r="D159" s="7">
        <v>38602</v>
      </c>
      <c r="E159" t="s">
        <v>5182</v>
      </c>
      <c r="F159" s="17" t="s">
        <v>3665</v>
      </c>
      <c r="G159" t="s">
        <v>5977</v>
      </c>
      <c r="I159" t="s">
        <v>3996</v>
      </c>
      <c r="J159" s="2" t="s">
        <v>3997</v>
      </c>
    </row>
    <row r="160" spans="1:10" ht="12.75">
      <c r="A160" s="2" t="s">
        <v>6285</v>
      </c>
      <c r="C160" s="2" t="s">
        <v>3867</v>
      </c>
      <c r="D160" s="7">
        <v>38602</v>
      </c>
      <c r="E160" t="s">
        <v>3868</v>
      </c>
      <c r="F160" s="17" t="s">
        <v>3869</v>
      </c>
      <c r="G160" t="s">
        <v>5977</v>
      </c>
      <c r="I160" t="s">
        <v>1840</v>
      </c>
      <c r="J160" s="2" t="s">
        <v>7128</v>
      </c>
    </row>
    <row r="161" spans="1:10" ht="12.75">
      <c r="A161" s="2" t="s">
        <v>1600</v>
      </c>
      <c r="C161" s="2" t="s">
        <v>7129</v>
      </c>
      <c r="D161" s="7">
        <v>38602</v>
      </c>
      <c r="E161" t="s">
        <v>1331</v>
      </c>
      <c r="F161" s="17" t="s">
        <v>1332</v>
      </c>
      <c r="G161" t="s">
        <v>5977</v>
      </c>
      <c r="I161" t="s">
        <v>1415</v>
      </c>
      <c r="J161" s="2" t="s">
        <v>1416</v>
      </c>
    </row>
    <row r="162" spans="1:10" ht="12.75">
      <c r="A162" s="2" t="s">
        <v>6285</v>
      </c>
      <c r="C162" s="2" t="s">
        <v>1417</v>
      </c>
      <c r="D162" s="7">
        <v>38630</v>
      </c>
      <c r="E162" t="s">
        <v>2704</v>
      </c>
      <c r="F162" s="17" t="s">
        <v>1418</v>
      </c>
      <c r="G162" t="s">
        <v>5977</v>
      </c>
      <c r="I162" t="s">
        <v>1419</v>
      </c>
      <c r="J162" s="2" t="s">
        <v>876</v>
      </c>
    </row>
    <row r="163" spans="1:13" ht="12.75">
      <c r="A163" s="2" t="s">
        <v>1668</v>
      </c>
      <c r="C163" s="2" t="s">
        <v>1420</v>
      </c>
      <c r="D163" s="7">
        <v>38630</v>
      </c>
      <c r="E163" t="s">
        <v>1057</v>
      </c>
      <c r="F163" s="17" t="s">
        <v>1421</v>
      </c>
      <c r="G163" t="s">
        <v>5977</v>
      </c>
      <c r="I163" t="s">
        <v>1422</v>
      </c>
      <c r="J163" s="2" t="s">
        <v>1423</v>
      </c>
      <c r="M163" t="s">
        <v>5802</v>
      </c>
    </row>
    <row r="164" spans="1:10" ht="12.75">
      <c r="A164" s="2" t="s">
        <v>6285</v>
      </c>
      <c r="C164" s="2" t="s">
        <v>1424</v>
      </c>
      <c r="D164" s="7">
        <v>38630</v>
      </c>
      <c r="E164" t="s">
        <v>2334</v>
      </c>
      <c r="F164" s="17" t="s">
        <v>2335</v>
      </c>
      <c r="G164" t="s">
        <v>5977</v>
      </c>
      <c r="I164" t="s">
        <v>1088</v>
      </c>
      <c r="J164" s="2" t="s">
        <v>3577</v>
      </c>
    </row>
    <row r="165" spans="1:10" ht="12.75">
      <c r="A165" s="2" t="s">
        <v>6285</v>
      </c>
      <c r="C165" s="2" t="s">
        <v>3578</v>
      </c>
      <c r="D165" s="7">
        <v>38630</v>
      </c>
      <c r="E165" t="s">
        <v>3579</v>
      </c>
      <c r="F165" s="17" t="s">
        <v>3580</v>
      </c>
      <c r="G165" t="s">
        <v>5977</v>
      </c>
      <c r="I165" t="s">
        <v>3581</v>
      </c>
      <c r="J165" s="2" t="s">
        <v>3324</v>
      </c>
    </row>
    <row r="166" spans="1:10" ht="12.75">
      <c r="A166" s="2" t="s">
        <v>6285</v>
      </c>
      <c r="C166" s="2" t="s">
        <v>3325</v>
      </c>
      <c r="D166" s="7">
        <v>38630</v>
      </c>
      <c r="E166" t="s">
        <v>2269</v>
      </c>
      <c r="F166" s="17" t="s">
        <v>2270</v>
      </c>
      <c r="G166" t="s">
        <v>5977</v>
      </c>
      <c r="I166" t="s">
        <v>1041</v>
      </c>
      <c r="J166" s="2" t="s">
        <v>3806</v>
      </c>
    </row>
    <row r="167" spans="1:10" ht="12.75">
      <c r="A167" s="2" t="s">
        <v>6285</v>
      </c>
      <c r="C167" s="2" t="s">
        <v>6287</v>
      </c>
      <c r="D167" s="7">
        <v>38630</v>
      </c>
      <c r="E167" t="s">
        <v>6288</v>
      </c>
      <c r="F167" s="17" t="s">
        <v>6289</v>
      </c>
      <c r="G167" t="s">
        <v>5977</v>
      </c>
      <c r="I167" t="s">
        <v>6290</v>
      </c>
      <c r="J167" s="2" t="s">
        <v>6291</v>
      </c>
    </row>
    <row r="168" spans="1:12" ht="12.75">
      <c r="A168" s="2" t="s">
        <v>1668</v>
      </c>
      <c r="C168" s="2" t="s">
        <v>6292</v>
      </c>
      <c r="D168" s="7">
        <v>38639</v>
      </c>
      <c r="E168" t="s">
        <v>6293</v>
      </c>
      <c r="F168" s="17" t="s">
        <v>6294</v>
      </c>
      <c r="G168" t="s">
        <v>5779</v>
      </c>
      <c r="I168" t="s">
        <v>5780</v>
      </c>
      <c r="J168" s="2" t="s">
        <v>5700</v>
      </c>
      <c r="L168" t="s">
        <v>5454</v>
      </c>
    </row>
    <row r="169" spans="1:10" ht="12.75">
      <c r="A169" s="2" t="s">
        <v>6283</v>
      </c>
      <c r="C169" s="2" t="s">
        <v>5455</v>
      </c>
      <c r="D169" s="7">
        <v>38658</v>
      </c>
      <c r="E169" t="s">
        <v>5520</v>
      </c>
      <c r="F169" s="17" t="s">
        <v>5521</v>
      </c>
      <c r="G169" t="s">
        <v>5522</v>
      </c>
      <c r="I169" t="s">
        <v>3375</v>
      </c>
      <c r="J169" s="2" t="s">
        <v>5523</v>
      </c>
    </row>
    <row r="170" spans="1:10" ht="12.75">
      <c r="A170" s="2" t="s">
        <v>6283</v>
      </c>
      <c r="C170" s="2" t="s">
        <v>5165</v>
      </c>
      <c r="D170" s="7">
        <v>38676</v>
      </c>
      <c r="E170" t="s">
        <v>979</v>
      </c>
      <c r="F170" s="17" t="s">
        <v>773</v>
      </c>
      <c r="G170" t="s">
        <v>5977</v>
      </c>
      <c r="I170" t="s">
        <v>774</v>
      </c>
      <c r="J170" s="2" t="s">
        <v>5164</v>
      </c>
    </row>
    <row r="171" spans="1:10" ht="12.75">
      <c r="A171" s="2" t="s">
        <v>6283</v>
      </c>
      <c r="C171" s="2" t="s">
        <v>5565</v>
      </c>
      <c r="D171" s="7">
        <v>38672</v>
      </c>
      <c r="E171" t="s">
        <v>1881</v>
      </c>
      <c r="F171" s="17" t="s">
        <v>6229</v>
      </c>
      <c r="G171" t="s">
        <v>5977</v>
      </c>
      <c r="I171" t="s">
        <v>5566</v>
      </c>
      <c r="J171" s="2" t="s">
        <v>201</v>
      </c>
    </row>
    <row r="172" spans="1:10" ht="12.75">
      <c r="A172" s="2" t="s">
        <v>6283</v>
      </c>
      <c r="C172" s="2" t="s">
        <v>5567</v>
      </c>
      <c r="D172" s="7">
        <v>38672</v>
      </c>
      <c r="E172" t="s">
        <v>5568</v>
      </c>
      <c r="F172" s="17" t="s">
        <v>547</v>
      </c>
      <c r="G172" t="s">
        <v>5977</v>
      </c>
      <c r="I172" t="s">
        <v>548</v>
      </c>
      <c r="J172" s="2" t="s">
        <v>549</v>
      </c>
    </row>
    <row r="173" spans="1:13" ht="12.75">
      <c r="A173" s="2" t="s">
        <v>6285</v>
      </c>
      <c r="C173" s="2" t="s">
        <v>550</v>
      </c>
      <c r="D173" s="7">
        <v>38672</v>
      </c>
      <c r="E173" t="s">
        <v>551</v>
      </c>
      <c r="F173" s="17" t="s">
        <v>552</v>
      </c>
      <c r="G173" t="s">
        <v>5977</v>
      </c>
      <c r="I173" t="s">
        <v>3301</v>
      </c>
      <c r="J173" s="2" t="s">
        <v>1681</v>
      </c>
      <c r="M173" t="s">
        <v>4741</v>
      </c>
    </row>
    <row r="174" spans="1:13" ht="12.75">
      <c r="A174" s="2" t="s">
        <v>2183</v>
      </c>
      <c r="C174" s="2" t="s">
        <v>1682</v>
      </c>
      <c r="D174" s="7">
        <v>38672</v>
      </c>
      <c r="E174" t="s">
        <v>3524</v>
      </c>
      <c r="F174" s="17" t="s">
        <v>3525</v>
      </c>
      <c r="G174" t="s">
        <v>5977</v>
      </c>
      <c r="I174" t="s">
        <v>3526</v>
      </c>
      <c r="J174" s="2" t="s">
        <v>5763</v>
      </c>
      <c r="L174" t="s">
        <v>5764</v>
      </c>
      <c r="M174" t="s">
        <v>758</v>
      </c>
    </row>
    <row r="175" spans="1:10" ht="12.75">
      <c r="A175" s="2" t="s">
        <v>1668</v>
      </c>
      <c r="C175" s="2" t="s">
        <v>5524</v>
      </c>
      <c r="D175" s="7">
        <v>38693</v>
      </c>
      <c r="E175" t="s">
        <v>5525</v>
      </c>
      <c r="F175" s="17" t="s">
        <v>5526</v>
      </c>
      <c r="G175" t="s">
        <v>5977</v>
      </c>
      <c r="I175" t="s">
        <v>5527</v>
      </c>
      <c r="J175" s="2" t="s">
        <v>5528</v>
      </c>
    </row>
    <row r="176" spans="1:13" ht="12.75">
      <c r="A176" s="2" t="s">
        <v>4093</v>
      </c>
      <c r="B176" s="5">
        <v>40432</v>
      </c>
      <c r="C176" s="2" t="s">
        <v>5529</v>
      </c>
      <c r="D176" s="7">
        <v>38691</v>
      </c>
      <c r="E176" t="s">
        <v>4648</v>
      </c>
      <c r="F176" s="17" t="s">
        <v>4650</v>
      </c>
      <c r="G176" t="s">
        <v>4651</v>
      </c>
      <c r="I176" t="s">
        <v>893</v>
      </c>
      <c r="J176" s="2" t="s">
        <v>4652</v>
      </c>
      <c r="M176" t="s">
        <v>5530</v>
      </c>
    </row>
    <row r="177" spans="1:12" ht="12.75">
      <c r="A177" s="2" t="s">
        <v>1600</v>
      </c>
      <c r="C177" s="2" t="s">
        <v>5531</v>
      </c>
      <c r="D177" s="7">
        <v>38693</v>
      </c>
      <c r="E177" t="s">
        <v>5532</v>
      </c>
      <c r="F177" s="17" t="s">
        <v>5533</v>
      </c>
      <c r="G177" t="s">
        <v>5977</v>
      </c>
      <c r="I177" t="s">
        <v>5534</v>
      </c>
      <c r="J177" s="2" t="s">
        <v>1838</v>
      </c>
      <c r="L177" t="s">
        <v>1839</v>
      </c>
    </row>
    <row r="178" spans="1:12" ht="12.75">
      <c r="A178" s="2" t="s">
        <v>6283</v>
      </c>
      <c r="C178" s="2" t="s">
        <v>1841</v>
      </c>
      <c r="D178" s="7">
        <v>38693</v>
      </c>
      <c r="E178" t="s">
        <v>4191</v>
      </c>
      <c r="F178" s="17" t="s">
        <v>4192</v>
      </c>
      <c r="G178" t="s">
        <v>5977</v>
      </c>
      <c r="I178" t="s">
        <v>4193</v>
      </c>
      <c r="J178" s="2" t="s">
        <v>4194</v>
      </c>
      <c r="L178" t="s">
        <v>3011</v>
      </c>
    </row>
    <row r="179" spans="1:10" ht="12.75">
      <c r="A179" s="2" t="s">
        <v>6283</v>
      </c>
      <c r="C179" s="2" t="s">
        <v>3012</v>
      </c>
      <c r="D179" s="7">
        <v>38706</v>
      </c>
      <c r="E179" t="s">
        <v>2489</v>
      </c>
      <c r="F179" s="17" t="s">
        <v>976</v>
      </c>
      <c r="G179" t="s">
        <v>5977</v>
      </c>
      <c r="I179" t="s">
        <v>2488</v>
      </c>
      <c r="J179" s="2" t="s">
        <v>5000</v>
      </c>
    </row>
    <row r="180" spans="1:13" ht="12.75">
      <c r="A180" s="2" t="s">
        <v>3546</v>
      </c>
      <c r="C180" s="2" t="s">
        <v>2490</v>
      </c>
      <c r="D180" s="7">
        <v>38706</v>
      </c>
      <c r="E180" t="s">
        <v>4877</v>
      </c>
      <c r="F180" s="17" t="s">
        <v>2016</v>
      </c>
      <c r="G180" t="s">
        <v>5977</v>
      </c>
      <c r="I180" t="s">
        <v>4875</v>
      </c>
      <c r="J180" s="2" t="s">
        <v>4876</v>
      </c>
      <c r="M180" t="s">
        <v>5278</v>
      </c>
    </row>
    <row r="181" spans="1:12" ht="12.75">
      <c r="A181" s="2" t="s">
        <v>6283</v>
      </c>
      <c r="C181" s="2" t="s">
        <v>780</v>
      </c>
      <c r="D181" s="7">
        <v>38735</v>
      </c>
      <c r="E181" t="s">
        <v>4878</v>
      </c>
      <c r="F181" s="17" t="s">
        <v>4879</v>
      </c>
      <c r="I181" t="s">
        <v>4880</v>
      </c>
      <c r="J181" s="2" t="s">
        <v>4881</v>
      </c>
      <c r="L181" t="s">
        <v>4882</v>
      </c>
    </row>
    <row r="182" spans="1:13" ht="12.75">
      <c r="A182" s="2" t="s">
        <v>3546</v>
      </c>
      <c r="C182" s="2" t="s">
        <v>1624</v>
      </c>
      <c r="D182" s="7">
        <v>38763</v>
      </c>
      <c r="E182" t="s">
        <v>923</v>
      </c>
      <c r="F182" s="17" t="s">
        <v>4009</v>
      </c>
      <c r="G182" t="s">
        <v>5977</v>
      </c>
      <c r="H182" s="4" t="s">
        <v>5782</v>
      </c>
      <c r="I182" t="s">
        <v>4010</v>
      </c>
      <c r="J182" s="2" t="s">
        <v>3347</v>
      </c>
      <c r="M182" t="s">
        <v>228</v>
      </c>
    </row>
    <row r="183" spans="1:10" ht="12.75">
      <c r="A183" s="2" t="s">
        <v>6283</v>
      </c>
      <c r="C183" s="2" t="s">
        <v>3348</v>
      </c>
      <c r="D183" s="7">
        <v>38791</v>
      </c>
      <c r="E183" t="s">
        <v>4381</v>
      </c>
      <c r="F183" s="17" t="s">
        <v>6389</v>
      </c>
      <c r="G183" t="s">
        <v>5977</v>
      </c>
      <c r="I183" t="s">
        <v>2811</v>
      </c>
      <c r="J183" s="2" t="s">
        <v>5593</v>
      </c>
    </row>
    <row r="184" spans="1:13" ht="12.75">
      <c r="A184" s="2" t="s">
        <v>1668</v>
      </c>
      <c r="C184" s="2" t="s">
        <v>2812</v>
      </c>
      <c r="D184" s="7">
        <v>38791</v>
      </c>
      <c r="E184" t="s">
        <v>6441</v>
      </c>
      <c r="F184" s="17" t="s">
        <v>4192</v>
      </c>
      <c r="G184" t="s">
        <v>5977</v>
      </c>
      <c r="I184" t="s">
        <v>6442</v>
      </c>
      <c r="J184" s="2" t="s">
        <v>4194</v>
      </c>
      <c r="M184" t="s">
        <v>6443</v>
      </c>
    </row>
    <row r="185" spans="1:13" ht="12.75">
      <c r="A185" s="2" t="s">
        <v>3546</v>
      </c>
      <c r="C185" s="2" t="s">
        <v>6444</v>
      </c>
      <c r="D185" s="7">
        <v>38791</v>
      </c>
      <c r="E185" t="s">
        <v>6445</v>
      </c>
      <c r="F185" s="17" t="s">
        <v>6446</v>
      </c>
      <c r="G185" t="s">
        <v>5977</v>
      </c>
      <c r="I185" t="s">
        <v>1471</v>
      </c>
      <c r="J185" s="2" t="s">
        <v>6447</v>
      </c>
      <c r="M185" t="s">
        <v>2546</v>
      </c>
    </row>
    <row r="186" spans="1:13" ht="12.75">
      <c r="A186" s="2" t="s">
        <v>1003</v>
      </c>
      <c r="C186" s="2" t="s">
        <v>2547</v>
      </c>
      <c r="D186" s="7">
        <v>38812</v>
      </c>
      <c r="E186" t="s">
        <v>2548</v>
      </c>
      <c r="F186" s="17" t="s">
        <v>2549</v>
      </c>
      <c r="G186" t="s">
        <v>4149</v>
      </c>
      <c r="H186" s="4" t="s">
        <v>5783</v>
      </c>
      <c r="I186" t="s">
        <v>286</v>
      </c>
      <c r="J186" s="2" t="s">
        <v>4150</v>
      </c>
      <c r="M186" t="s">
        <v>4176</v>
      </c>
    </row>
    <row r="187" spans="1:13" ht="12.75">
      <c r="A187" s="2" t="s">
        <v>1668</v>
      </c>
      <c r="C187" s="2" t="s">
        <v>4177</v>
      </c>
      <c r="D187" s="7">
        <v>38812</v>
      </c>
      <c r="E187" t="s">
        <v>1015</v>
      </c>
      <c r="F187" s="17" t="s">
        <v>398</v>
      </c>
      <c r="G187" t="s">
        <v>5977</v>
      </c>
      <c r="H187" s="4" t="s">
        <v>5784</v>
      </c>
      <c r="I187" t="s">
        <v>5134</v>
      </c>
      <c r="J187" s="2" t="s">
        <v>4083</v>
      </c>
      <c r="M187" t="s">
        <v>1392</v>
      </c>
    </row>
    <row r="188" spans="1:13" ht="12.75">
      <c r="A188" s="2" t="s">
        <v>1600</v>
      </c>
      <c r="B188" s="5">
        <v>40432</v>
      </c>
      <c r="C188" s="2" t="s">
        <v>5570</v>
      </c>
      <c r="D188" s="7">
        <v>38812</v>
      </c>
      <c r="E188" t="s">
        <v>5706</v>
      </c>
      <c r="F188" s="17" t="s">
        <v>5707</v>
      </c>
      <c r="G188" t="s">
        <v>5977</v>
      </c>
      <c r="H188" s="4" t="s">
        <v>5785</v>
      </c>
      <c r="I188" t="s">
        <v>5708</v>
      </c>
      <c r="J188" s="2" t="s">
        <v>5709</v>
      </c>
      <c r="M188" t="s">
        <v>5710</v>
      </c>
    </row>
    <row r="189" spans="1:13" ht="12.75">
      <c r="A189" s="2" t="s">
        <v>1668</v>
      </c>
      <c r="C189" s="2" t="s">
        <v>5711</v>
      </c>
      <c r="D189" s="7">
        <v>38812</v>
      </c>
      <c r="E189" t="s">
        <v>5712</v>
      </c>
      <c r="F189" s="17" t="s">
        <v>141</v>
      </c>
      <c r="G189" t="s">
        <v>5977</v>
      </c>
      <c r="I189" t="s">
        <v>142</v>
      </c>
      <c r="J189" s="2" t="s">
        <v>143</v>
      </c>
      <c r="L189" t="s">
        <v>144</v>
      </c>
      <c r="M189" t="s">
        <v>145</v>
      </c>
    </row>
    <row r="190" spans="1:13" ht="12.75">
      <c r="A190" s="2" t="s">
        <v>1600</v>
      </c>
      <c r="B190" s="5">
        <v>40432</v>
      </c>
      <c r="C190" s="2" t="s">
        <v>146</v>
      </c>
      <c r="D190" s="7">
        <v>38812</v>
      </c>
      <c r="E190" t="s">
        <v>147</v>
      </c>
      <c r="F190" s="17" t="s">
        <v>148</v>
      </c>
      <c r="G190" t="s">
        <v>5977</v>
      </c>
      <c r="H190" s="4" t="s">
        <v>5786</v>
      </c>
      <c r="I190" t="s">
        <v>149</v>
      </c>
      <c r="J190" s="2" t="s">
        <v>4874</v>
      </c>
      <c r="M190" t="s">
        <v>5271</v>
      </c>
    </row>
    <row r="191" spans="1:13" ht="12.75">
      <c r="A191" s="2" t="s">
        <v>6285</v>
      </c>
      <c r="C191" s="2" t="s">
        <v>5272</v>
      </c>
      <c r="D191" s="7">
        <v>38812</v>
      </c>
      <c r="E191" t="s">
        <v>5273</v>
      </c>
      <c r="F191" s="17" t="s">
        <v>5274</v>
      </c>
      <c r="G191" t="s">
        <v>5977</v>
      </c>
      <c r="H191" s="4" t="s">
        <v>5787</v>
      </c>
      <c r="I191" t="s">
        <v>5275</v>
      </c>
      <c r="J191" s="2" t="s">
        <v>4281</v>
      </c>
      <c r="L191" t="s">
        <v>557</v>
      </c>
      <c r="M191" t="s">
        <v>4593</v>
      </c>
    </row>
    <row r="192" spans="1:10" ht="12.75">
      <c r="A192" s="2" t="s">
        <v>6283</v>
      </c>
      <c r="C192" s="2" t="s">
        <v>5240</v>
      </c>
      <c r="D192" s="7">
        <v>38826</v>
      </c>
      <c r="E192" t="s">
        <v>5241</v>
      </c>
      <c r="F192" s="17" t="s">
        <v>5242</v>
      </c>
      <c r="G192" t="s">
        <v>5977</v>
      </c>
      <c r="I192" t="s">
        <v>5243</v>
      </c>
      <c r="J192" s="2" t="s">
        <v>5244</v>
      </c>
    </row>
    <row r="193" spans="1:10" ht="12.75">
      <c r="A193" s="2" t="s">
        <v>1600</v>
      </c>
      <c r="C193" s="2" t="s">
        <v>5245</v>
      </c>
      <c r="D193" s="7">
        <v>38826</v>
      </c>
      <c r="E193" t="s">
        <v>5246</v>
      </c>
      <c r="F193" s="17" t="s">
        <v>3357</v>
      </c>
      <c r="G193" t="s">
        <v>5977</v>
      </c>
      <c r="I193" t="s">
        <v>3358</v>
      </c>
      <c r="J193" s="2" t="s">
        <v>3359</v>
      </c>
    </row>
    <row r="194" spans="1:13" ht="12.75">
      <c r="A194" s="2" t="s">
        <v>3674</v>
      </c>
      <c r="C194" s="2" t="s">
        <v>3360</v>
      </c>
      <c r="D194" s="7">
        <v>38826</v>
      </c>
      <c r="E194" t="s">
        <v>6572</v>
      </c>
      <c r="F194" s="17" t="s">
        <v>114</v>
      </c>
      <c r="G194" t="s">
        <v>5977</v>
      </c>
      <c r="H194" s="4" t="s">
        <v>1771</v>
      </c>
      <c r="I194" t="s">
        <v>115</v>
      </c>
      <c r="J194" s="2" t="s">
        <v>3460</v>
      </c>
      <c r="M194" t="s">
        <v>611</v>
      </c>
    </row>
    <row r="195" spans="1:13" ht="12.75">
      <c r="A195" s="2" t="s">
        <v>6567</v>
      </c>
      <c r="C195" s="2" t="s">
        <v>3461</v>
      </c>
      <c r="D195" s="7">
        <v>38826</v>
      </c>
      <c r="E195" t="s">
        <v>5703</v>
      </c>
      <c r="F195" s="17" t="s">
        <v>3841</v>
      </c>
      <c r="G195" t="s">
        <v>6389</v>
      </c>
      <c r="H195" s="4" t="s">
        <v>1772</v>
      </c>
      <c r="I195" t="s">
        <v>6146</v>
      </c>
      <c r="J195" s="2" t="s">
        <v>5593</v>
      </c>
      <c r="M195" t="s">
        <v>1603</v>
      </c>
    </row>
    <row r="196" spans="1:10" ht="12.75">
      <c r="A196" s="2" t="s">
        <v>6283</v>
      </c>
      <c r="C196" s="2" t="s">
        <v>3462</v>
      </c>
      <c r="D196" s="7">
        <v>38826</v>
      </c>
      <c r="E196" t="s">
        <v>4544</v>
      </c>
      <c r="F196" s="17" t="s">
        <v>4545</v>
      </c>
      <c r="G196" t="s">
        <v>5977</v>
      </c>
      <c r="I196" t="s">
        <v>4546</v>
      </c>
      <c r="J196" s="2" t="s">
        <v>4547</v>
      </c>
    </row>
    <row r="197" spans="1:10" ht="12.75">
      <c r="A197" s="2" t="s">
        <v>1600</v>
      </c>
      <c r="C197" s="2" t="s">
        <v>4548</v>
      </c>
      <c r="D197" s="7">
        <v>38826</v>
      </c>
      <c r="E197" t="s">
        <v>4720</v>
      </c>
      <c r="F197" s="17" t="s">
        <v>4721</v>
      </c>
      <c r="G197" t="s">
        <v>5977</v>
      </c>
      <c r="I197" t="s">
        <v>4722</v>
      </c>
      <c r="J197" s="2" t="s">
        <v>4723</v>
      </c>
    </row>
    <row r="198" spans="1:10" ht="12.75">
      <c r="A198" s="2" t="s">
        <v>6283</v>
      </c>
      <c r="C198" s="2" t="s">
        <v>3201</v>
      </c>
      <c r="D198" s="7">
        <v>38840</v>
      </c>
      <c r="E198" t="s">
        <v>2633</v>
      </c>
      <c r="F198" s="17" t="s">
        <v>688</v>
      </c>
      <c r="G198" t="s">
        <v>5977</v>
      </c>
      <c r="I198" t="s">
        <v>3686</v>
      </c>
      <c r="J198" s="2" t="s">
        <v>3687</v>
      </c>
    </row>
    <row r="199" spans="1:13" ht="12.75">
      <c r="A199" s="2" t="s">
        <v>1668</v>
      </c>
      <c r="C199" s="2" t="s">
        <v>7120</v>
      </c>
      <c r="D199" s="7">
        <v>38840</v>
      </c>
      <c r="E199" t="s">
        <v>3688</v>
      </c>
      <c r="F199" s="17" t="s">
        <v>3689</v>
      </c>
      <c r="G199" t="s">
        <v>5977</v>
      </c>
      <c r="I199" t="s">
        <v>3998</v>
      </c>
      <c r="J199" s="2" t="s">
        <v>3999</v>
      </c>
      <c r="M199" t="s">
        <v>5008</v>
      </c>
    </row>
    <row r="200" spans="1:13" ht="12.75">
      <c r="A200" s="2" t="s">
        <v>1668</v>
      </c>
      <c r="C200" s="2" t="s">
        <v>5009</v>
      </c>
      <c r="D200" s="7">
        <v>38840</v>
      </c>
      <c r="E200" t="s">
        <v>5583</v>
      </c>
      <c r="F200" s="17" t="s">
        <v>5010</v>
      </c>
      <c r="G200" t="s">
        <v>5977</v>
      </c>
      <c r="I200" t="s">
        <v>5012</v>
      </c>
      <c r="J200" s="2" t="s">
        <v>5011</v>
      </c>
      <c r="M200" t="s">
        <v>5008</v>
      </c>
    </row>
    <row r="201" spans="1:13" ht="12.75">
      <c r="A201" s="2" t="s">
        <v>1668</v>
      </c>
      <c r="C201" s="2" t="s">
        <v>5013</v>
      </c>
      <c r="D201" s="7">
        <v>38840</v>
      </c>
      <c r="E201" t="s">
        <v>5014</v>
      </c>
      <c r="F201" s="17" t="s">
        <v>5015</v>
      </c>
      <c r="G201" t="s">
        <v>5977</v>
      </c>
      <c r="I201" t="s">
        <v>6535</v>
      </c>
      <c r="J201" s="2" t="s">
        <v>5842</v>
      </c>
      <c r="M201" t="s">
        <v>6536</v>
      </c>
    </row>
    <row r="202" spans="1:10" ht="12.75">
      <c r="A202" s="2" t="s">
        <v>1600</v>
      </c>
      <c r="C202" s="2" t="s">
        <v>5597</v>
      </c>
      <c r="D202" s="7">
        <v>38840</v>
      </c>
      <c r="E202" t="s">
        <v>5182</v>
      </c>
      <c r="F202" s="17" t="s">
        <v>3665</v>
      </c>
      <c r="G202" t="s">
        <v>5977</v>
      </c>
      <c r="I202" t="s">
        <v>5598</v>
      </c>
      <c r="J202" s="2" t="s">
        <v>3997</v>
      </c>
    </row>
    <row r="203" spans="1:10" ht="12.75">
      <c r="A203" s="2" t="s">
        <v>6283</v>
      </c>
      <c r="C203" s="2" t="s">
        <v>5599</v>
      </c>
      <c r="D203" s="7">
        <v>38840</v>
      </c>
      <c r="E203" t="s">
        <v>6026</v>
      </c>
      <c r="F203" s="17" t="s">
        <v>6027</v>
      </c>
      <c r="G203" t="s">
        <v>5977</v>
      </c>
      <c r="I203" t="s">
        <v>3773</v>
      </c>
      <c r="J203" s="2" t="s">
        <v>3774</v>
      </c>
    </row>
    <row r="204" spans="1:10" ht="12.75">
      <c r="A204" s="2" t="s">
        <v>6283</v>
      </c>
      <c r="C204" s="2" t="s">
        <v>3775</v>
      </c>
      <c r="D204" s="7">
        <v>38854</v>
      </c>
      <c r="E204" t="s">
        <v>3776</v>
      </c>
      <c r="F204" s="17" t="s">
        <v>5580</v>
      </c>
      <c r="G204" t="s">
        <v>5977</v>
      </c>
      <c r="I204" t="s">
        <v>6439</v>
      </c>
      <c r="J204" s="2" t="s">
        <v>6440</v>
      </c>
    </row>
    <row r="205" spans="1:13" ht="12.75">
      <c r="A205" s="2" t="s">
        <v>6283</v>
      </c>
      <c r="C205" s="2" t="s">
        <v>5083</v>
      </c>
      <c r="D205" s="7">
        <v>38854</v>
      </c>
      <c r="E205" t="s">
        <v>1619</v>
      </c>
      <c r="F205" s="17" t="s">
        <v>5191</v>
      </c>
      <c r="G205" t="s">
        <v>5977</v>
      </c>
      <c r="I205" t="s">
        <v>5958</v>
      </c>
      <c r="J205" s="2" t="s">
        <v>5192</v>
      </c>
      <c r="M205" t="s">
        <v>5957</v>
      </c>
    </row>
    <row r="206" spans="1:10" ht="12.75">
      <c r="A206" s="2" t="s">
        <v>230</v>
      </c>
      <c r="C206" s="2" t="s">
        <v>5959</v>
      </c>
      <c r="D206" s="7">
        <v>38854</v>
      </c>
      <c r="E206" t="s">
        <v>5960</v>
      </c>
      <c r="F206" s="17" t="s">
        <v>5961</v>
      </c>
      <c r="G206" t="s">
        <v>5977</v>
      </c>
      <c r="H206" s="4" t="s">
        <v>1773</v>
      </c>
      <c r="I206" t="s">
        <v>5962</v>
      </c>
      <c r="J206" s="2" t="s">
        <v>4939</v>
      </c>
    </row>
    <row r="207" spans="1:10" ht="12.75">
      <c r="A207" s="2" t="s">
        <v>1600</v>
      </c>
      <c r="C207" s="2" t="s">
        <v>5963</v>
      </c>
      <c r="D207" s="7">
        <v>38847</v>
      </c>
      <c r="E207" t="s">
        <v>6050</v>
      </c>
      <c r="F207" s="17" t="s">
        <v>479</v>
      </c>
      <c r="G207" t="s">
        <v>5977</v>
      </c>
      <c r="I207" t="s">
        <v>5964</v>
      </c>
      <c r="J207" s="2" t="s">
        <v>5965</v>
      </c>
    </row>
    <row r="208" spans="1:10" ht="12.75">
      <c r="A208" s="2" t="s">
        <v>6283</v>
      </c>
      <c r="C208" s="2" t="s">
        <v>5966</v>
      </c>
      <c r="D208" s="7">
        <v>38849</v>
      </c>
      <c r="E208" t="s">
        <v>2190</v>
      </c>
      <c r="F208" s="17" t="s">
        <v>2191</v>
      </c>
      <c r="G208" t="s">
        <v>5977</v>
      </c>
      <c r="I208" t="s">
        <v>2192</v>
      </c>
      <c r="J208" s="2" t="s">
        <v>2193</v>
      </c>
    </row>
    <row r="209" spans="1:13" ht="12.75">
      <c r="A209" s="2" t="s">
        <v>1600</v>
      </c>
      <c r="C209" s="2" t="s">
        <v>2194</v>
      </c>
      <c r="D209" s="7">
        <v>38875</v>
      </c>
      <c r="E209" t="s">
        <v>351</v>
      </c>
      <c r="F209" s="17" t="s">
        <v>352</v>
      </c>
      <c r="G209" t="s">
        <v>5977</v>
      </c>
      <c r="H209" s="4" t="s">
        <v>1774</v>
      </c>
      <c r="I209" t="s">
        <v>1931</v>
      </c>
      <c r="J209" s="2" t="s">
        <v>1932</v>
      </c>
      <c r="M209" t="s">
        <v>1602</v>
      </c>
    </row>
    <row r="210" spans="1:10" ht="12.75">
      <c r="A210" s="2" t="s">
        <v>4022</v>
      </c>
      <c r="B210" s="5">
        <v>39266</v>
      </c>
      <c r="C210" s="2" t="s">
        <v>2195</v>
      </c>
      <c r="D210" s="7">
        <v>38875</v>
      </c>
      <c r="E210" t="s">
        <v>1015</v>
      </c>
      <c r="F210" s="17" t="s">
        <v>398</v>
      </c>
      <c r="G210" t="s">
        <v>1129</v>
      </c>
      <c r="H210" s="4" t="s">
        <v>1775</v>
      </c>
      <c r="I210" t="s">
        <v>1937</v>
      </c>
      <c r="J210" s="2" t="s">
        <v>4083</v>
      </c>
    </row>
    <row r="211" spans="1:12" ht="12.75">
      <c r="A211" s="2" t="s">
        <v>6283</v>
      </c>
      <c r="C211" s="2" t="s">
        <v>1938</v>
      </c>
      <c r="D211" s="7">
        <v>38875</v>
      </c>
      <c r="E211" t="s">
        <v>1939</v>
      </c>
      <c r="F211" s="17" t="s">
        <v>1940</v>
      </c>
      <c r="G211" t="s">
        <v>5977</v>
      </c>
      <c r="I211" t="s">
        <v>1941</v>
      </c>
      <c r="J211" s="2" t="s">
        <v>695</v>
      </c>
      <c r="L211" t="s">
        <v>2320</v>
      </c>
    </row>
    <row r="212" spans="1:13" ht="12.75">
      <c r="A212" s="2" t="s">
        <v>1600</v>
      </c>
      <c r="C212" s="2" t="s">
        <v>2321</v>
      </c>
      <c r="D212" s="7">
        <v>38875</v>
      </c>
      <c r="E212" t="s">
        <v>6858</v>
      </c>
      <c r="F212" s="17" t="s">
        <v>6859</v>
      </c>
      <c r="G212" t="s">
        <v>5977</v>
      </c>
      <c r="H212" s="4" t="s">
        <v>4987</v>
      </c>
      <c r="I212" t="s">
        <v>480</v>
      </c>
      <c r="J212" s="2" t="s">
        <v>481</v>
      </c>
      <c r="M212" t="s">
        <v>3286</v>
      </c>
    </row>
    <row r="213" spans="1:10" ht="12.75">
      <c r="A213" s="2" t="s">
        <v>1668</v>
      </c>
      <c r="C213" s="2" t="s">
        <v>482</v>
      </c>
      <c r="D213" s="7">
        <v>38875</v>
      </c>
      <c r="E213" t="s">
        <v>1547</v>
      </c>
      <c r="F213" s="17" t="s">
        <v>7118</v>
      </c>
      <c r="G213" t="s">
        <v>5977</v>
      </c>
      <c r="I213" t="s">
        <v>7119</v>
      </c>
      <c r="J213" s="2" t="s">
        <v>7026</v>
      </c>
    </row>
    <row r="214" spans="1:13" ht="12.75">
      <c r="A214" s="2" t="s">
        <v>4093</v>
      </c>
      <c r="B214" s="5">
        <v>40432</v>
      </c>
      <c r="C214" s="2" t="s">
        <v>7121</v>
      </c>
      <c r="D214" s="7">
        <v>38888</v>
      </c>
      <c r="E214" t="s">
        <v>2595</v>
      </c>
      <c r="F214" s="17" t="s">
        <v>2950</v>
      </c>
      <c r="G214" t="s">
        <v>2596</v>
      </c>
      <c r="H214" s="4" t="s">
        <v>4988</v>
      </c>
      <c r="I214" t="s">
        <v>2952</v>
      </c>
      <c r="J214" s="2" t="s">
        <v>2598</v>
      </c>
      <c r="M214" t="s">
        <v>2951</v>
      </c>
    </row>
    <row r="215" spans="1:13" ht="12.75">
      <c r="A215" s="2" t="s">
        <v>3546</v>
      </c>
      <c r="C215" s="2" t="s">
        <v>3795</v>
      </c>
      <c r="D215" s="7">
        <v>38888</v>
      </c>
      <c r="E215" t="s">
        <v>590</v>
      </c>
      <c r="F215" s="17" t="s">
        <v>591</v>
      </c>
      <c r="G215" t="s">
        <v>4318</v>
      </c>
      <c r="H215" s="4" t="s">
        <v>2685</v>
      </c>
      <c r="I215" t="s">
        <v>4319</v>
      </c>
      <c r="J215" s="2" t="s">
        <v>5093</v>
      </c>
      <c r="L215" t="s">
        <v>6998</v>
      </c>
      <c r="M215" t="s">
        <v>5092</v>
      </c>
    </row>
    <row r="216" spans="1:13" ht="12.75">
      <c r="A216" s="2" t="s">
        <v>3546</v>
      </c>
      <c r="C216" s="2" t="s">
        <v>5094</v>
      </c>
      <c r="D216" s="7">
        <v>38902</v>
      </c>
      <c r="E216" t="s">
        <v>3785</v>
      </c>
      <c r="F216" s="17" t="s">
        <v>6510</v>
      </c>
      <c r="G216" t="s">
        <v>5977</v>
      </c>
      <c r="I216" t="s">
        <v>5096</v>
      </c>
      <c r="J216" s="2" t="s">
        <v>5908</v>
      </c>
      <c r="M216" t="s">
        <v>1601</v>
      </c>
    </row>
    <row r="217" spans="1:10" ht="12.75">
      <c r="A217" s="2" t="s">
        <v>3575</v>
      </c>
      <c r="C217" s="2" t="s">
        <v>5097</v>
      </c>
      <c r="D217" s="7">
        <v>38916</v>
      </c>
      <c r="E217" t="s">
        <v>5098</v>
      </c>
      <c r="F217" s="17" t="s">
        <v>5099</v>
      </c>
      <c r="G217" t="s">
        <v>5100</v>
      </c>
      <c r="H217" s="4" t="s">
        <v>2686</v>
      </c>
      <c r="I217" t="s">
        <v>5101</v>
      </c>
      <c r="J217" s="2" t="s">
        <v>5102</v>
      </c>
    </row>
    <row r="218" spans="1:13" ht="12.75">
      <c r="A218" s="2" t="s">
        <v>3546</v>
      </c>
      <c r="C218" s="2" t="s">
        <v>5103</v>
      </c>
      <c r="D218" s="7">
        <v>38902</v>
      </c>
      <c r="E218" t="s">
        <v>4620</v>
      </c>
      <c r="F218" s="17" t="s">
        <v>6168</v>
      </c>
      <c r="G218" t="s">
        <v>5977</v>
      </c>
      <c r="H218" s="4" t="s">
        <v>2687</v>
      </c>
      <c r="I218" t="s">
        <v>4621</v>
      </c>
      <c r="J218" s="2" t="s">
        <v>871</v>
      </c>
      <c r="L218" t="s">
        <v>4622</v>
      </c>
      <c r="M218" t="s">
        <v>3287</v>
      </c>
    </row>
    <row r="219" spans="1:12" ht="12.75">
      <c r="A219" s="2" t="s">
        <v>1668</v>
      </c>
      <c r="C219" s="2" t="s">
        <v>4623</v>
      </c>
      <c r="D219" s="7">
        <v>38902</v>
      </c>
      <c r="E219" t="s">
        <v>4624</v>
      </c>
      <c r="F219" s="17" t="s">
        <v>4625</v>
      </c>
      <c r="G219" t="s">
        <v>6588</v>
      </c>
      <c r="I219" t="s">
        <v>6589</v>
      </c>
      <c r="J219" s="2" t="s">
        <v>778</v>
      </c>
      <c r="L219" t="s">
        <v>4917</v>
      </c>
    </row>
    <row r="220" spans="1:13" ht="12.75">
      <c r="A220" s="2" t="s">
        <v>3546</v>
      </c>
      <c r="C220" s="2" t="s">
        <v>4918</v>
      </c>
      <c r="D220" s="7">
        <v>38917</v>
      </c>
      <c r="E220" t="s">
        <v>6797</v>
      </c>
      <c r="F220" s="17" t="s">
        <v>6798</v>
      </c>
      <c r="G220" t="s">
        <v>5977</v>
      </c>
      <c r="H220" s="4" t="s">
        <v>2688</v>
      </c>
      <c r="I220" t="s">
        <v>6799</v>
      </c>
      <c r="J220" s="2" t="s">
        <v>6800</v>
      </c>
      <c r="L220" t="s">
        <v>321</v>
      </c>
      <c r="M220" t="s">
        <v>6801</v>
      </c>
    </row>
    <row r="221" spans="1:13" ht="12.75">
      <c r="A221" s="2" t="s">
        <v>3546</v>
      </c>
      <c r="C221" s="2" t="s">
        <v>6802</v>
      </c>
      <c r="D221" s="7">
        <v>38916</v>
      </c>
      <c r="E221" t="s">
        <v>6803</v>
      </c>
      <c r="F221" s="17" t="s">
        <v>1295</v>
      </c>
      <c r="G221" t="s">
        <v>5977</v>
      </c>
      <c r="H221" s="4" t="s">
        <v>2689</v>
      </c>
      <c r="I221" t="s">
        <v>3296</v>
      </c>
      <c r="J221" s="2" t="s">
        <v>3295</v>
      </c>
      <c r="L221" t="s">
        <v>2637</v>
      </c>
      <c r="M221" t="s">
        <v>612</v>
      </c>
    </row>
    <row r="222" spans="1:13" ht="12.75">
      <c r="A222" s="2" t="s">
        <v>6285</v>
      </c>
      <c r="C222" s="2" t="s">
        <v>3297</v>
      </c>
      <c r="D222" s="7">
        <v>38917</v>
      </c>
      <c r="E222" t="s">
        <v>574</v>
      </c>
      <c r="F222" s="17" t="s">
        <v>575</v>
      </c>
      <c r="G222" t="s">
        <v>5977</v>
      </c>
      <c r="H222" s="4" t="s">
        <v>2691</v>
      </c>
      <c r="I222" t="s">
        <v>576</v>
      </c>
      <c r="J222" s="2" t="s">
        <v>5955</v>
      </c>
      <c r="M222" t="s">
        <v>610</v>
      </c>
    </row>
    <row r="223" spans="1:13" ht="12.75">
      <c r="A223" s="2" t="s">
        <v>3546</v>
      </c>
      <c r="C223" s="2" t="s">
        <v>5956</v>
      </c>
      <c r="D223" s="7">
        <v>38915</v>
      </c>
      <c r="E223" t="s">
        <v>965</v>
      </c>
      <c r="F223" s="17" t="s">
        <v>966</v>
      </c>
      <c r="G223" t="s">
        <v>5977</v>
      </c>
      <c r="I223" t="s">
        <v>967</v>
      </c>
      <c r="J223" s="2" t="s">
        <v>968</v>
      </c>
      <c r="M223" t="s">
        <v>1085</v>
      </c>
    </row>
    <row r="224" spans="1:10" ht="12.75">
      <c r="A224" s="2" t="s">
        <v>6283</v>
      </c>
      <c r="C224" s="2" t="s">
        <v>1086</v>
      </c>
      <c r="D224" s="7">
        <v>38917</v>
      </c>
      <c r="E224" t="s">
        <v>2333</v>
      </c>
      <c r="F224" s="17" t="s">
        <v>5446</v>
      </c>
      <c r="G224" t="s">
        <v>5977</v>
      </c>
      <c r="I224" t="s">
        <v>6367</v>
      </c>
      <c r="J224" s="2" t="s">
        <v>5370</v>
      </c>
    </row>
    <row r="225" spans="1:10" ht="12.75">
      <c r="A225" s="2" t="s">
        <v>1668</v>
      </c>
      <c r="C225" s="2" t="s">
        <v>5371</v>
      </c>
      <c r="D225" s="7">
        <v>38931</v>
      </c>
      <c r="E225" t="s">
        <v>97</v>
      </c>
      <c r="F225" s="17" t="s">
        <v>98</v>
      </c>
      <c r="G225" t="s">
        <v>5977</v>
      </c>
      <c r="I225" t="s">
        <v>99</v>
      </c>
      <c r="J225" s="2" t="s">
        <v>100</v>
      </c>
    </row>
    <row r="226" spans="1:10" ht="12.75">
      <c r="A226" s="2" t="s">
        <v>1600</v>
      </c>
      <c r="C226" s="2" t="s">
        <v>101</v>
      </c>
      <c r="D226" s="7">
        <v>38931</v>
      </c>
      <c r="E226" t="s">
        <v>2814</v>
      </c>
      <c r="F226" s="17" t="s">
        <v>1065</v>
      </c>
      <c r="G226" t="s">
        <v>5977</v>
      </c>
      <c r="I226" t="s">
        <v>1066</v>
      </c>
      <c r="J226" s="2" t="s">
        <v>1067</v>
      </c>
    </row>
    <row r="227" spans="1:10" ht="12.75">
      <c r="A227" s="2" t="s">
        <v>1668</v>
      </c>
      <c r="C227" s="2" t="s">
        <v>1068</v>
      </c>
      <c r="D227" s="7">
        <v>38931</v>
      </c>
      <c r="E227" t="s">
        <v>422</v>
      </c>
      <c r="F227" s="17" t="s">
        <v>276</v>
      </c>
      <c r="G227" t="s">
        <v>5977</v>
      </c>
      <c r="I227" t="s">
        <v>1069</v>
      </c>
      <c r="J227" s="2" t="s">
        <v>5372</v>
      </c>
    </row>
    <row r="228" spans="1:13" ht="12.75">
      <c r="A228" s="2" t="s">
        <v>1668</v>
      </c>
      <c r="C228" s="2" t="s">
        <v>5373</v>
      </c>
      <c r="D228" s="7">
        <v>38931</v>
      </c>
      <c r="E228" t="s">
        <v>5374</v>
      </c>
      <c r="F228" s="17" t="s">
        <v>3302</v>
      </c>
      <c r="G228" t="s">
        <v>5977</v>
      </c>
      <c r="H228" s="4" t="s">
        <v>2690</v>
      </c>
      <c r="I228" t="s">
        <v>3769</v>
      </c>
      <c r="J228" s="2" t="s">
        <v>3770</v>
      </c>
      <c r="M228" t="s">
        <v>2264</v>
      </c>
    </row>
    <row r="229" spans="1:13" ht="12.75">
      <c r="A229" s="2" t="s">
        <v>3546</v>
      </c>
      <c r="C229" s="2" t="s">
        <v>3771</v>
      </c>
      <c r="D229" s="7">
        <v>38931</v>
      </c>
      <c r="E229" t="s">
        <v>5762</v>
      </c>
      <c r="F229" s="17" t="s">
        <v>6879</v>
      </c>
      <c r="G229" t="s">
        <v>5977</v>
      </c>
      <c r="I229" t="s">
        <v>6678</v>
      </c>
      <c r="J229" s="2" t="s">
        <v>6679</v>
      </c>
      <c r="M229" t="s">
        <v>7036</v>
      </c>
    </row>
    <row r="230" spans="1:13" ht="12.75">
      <c r="A230" s="2" t="s">
        <v>3546</v>
      </c>
      <c r="C230" s="2" t="s">
        <v>6680</v>
      </c>
      <c r="D230" s="7">
        <v>38931</v>
      </c>
      <c r="E230" t="s">
        <v>6647</v>
      </c>
      <c r="F230" s="17" t="s">
        <v>6651</v>
      </c>
      <c r="G230" t="s">
        <v>6648</v>
      </c>
      <c r="H230" s="4" t="s">
        <v>2692</v>
      </c>
      <c r="I230" t="s">
        <v>6350</v>
      </c>
      <c r="J230" s="2" t="s">
        <v>6650</v>
      </c>
      <c r="M230" t="s">
        <v>6958</v>
      </c>
    </row>
    <row r="231" spans="1:10" ht="12.75">
      <c r="A231" s="2" t="s">
        <v>1600</v>
      </c>
      <c r="B231" s="5">
        <v>38945</v>
      </c>
      <c r="C231" s="2" t="s">
        <v>6959</v>
      </c>
      <c r="D231" s="7">
        <v>38931</v>
      </c>
      <c r="E231" t="s">
        <v>6050</v>
      </c>
      <c r="F231" s="17" t="s">
        <v>6960</v>
      </c>
      <c r="G231" t="s">
        <v>5977</v>
      </c>
      <c r="I231" t="s">
        <v>6961</v>
      </c>
      <c r="J231" s="2" t="s">
        <v>6962</v>
      </c>
    </row>
    <row r="232" spans="1:13" ht="12.75">
      <c r="A232" s="2" t="s">
        <v>3546</v>
      </c>
      <c r="C232" s="2" t="s">
        <v>6963</v>
      </c>
      <c r="D232" s="7">
        <v>38945</v>
      </c>
      <c r="E232" t="s">
        <v>6964</v>
      </c>
      <c r="F232" s="17" t="s">
        <v>4868</v>
      </c>
      <c r="G232" t="s">
        <v>4869</v>
      </c>
      <c r="I232" t="s">
        <v>4870</v>
      </c>
      <c r="J232" s="2" t="s">
        <v>4871</v>
      </c>
      <c r="M232" t="s">
        <v>226</v>
      </c>
    </row>
    <row r="233" spans="1:10" ht="12.75">
      <c r="A233" s="2" t="s">
        <v>1668</v>
      </c>
      <c r="B233" s="5">
        <v>40350</v>
      </c>
      <c r="C233" s="2" t="s">
        <v>4872</v>
      </c>
      <c r="D233" s="7">
        <v>38945</v>
      </c>
      <c r="E233" t="s">
        <v>3524</v>
      </c>
      <c r="F233" s="17" t="s">
        <v>3525</v>
      </c>
      <c r="G233" t="s">
        <v>5977</v>
      </c>
      <c r="H233" s="4" t="s">
        <v>2693</v>
      </c>
      <c r="I233" t="s">
        <v>4873</v>
      </c>
      <c r="J233" s="2" t="s">
        <v>5763</v>
      </c>
    </row>
    <row r="234" spans="1:10" ht="12.75">
      <c r="A234" s="2" t="s">
        <v>1668</v>
      </c>
      <c r="C234" s="2" t="s">
        <v>6816</v>
      </c>
      <c r="D234" s="7">
        <v>38945</v>
      </c>
      <c r="E234" t="s">
        <v>6817</v>
      </c>
      <c r="F234" s="17" t="s">
        <v>6818</v>
      </c>
      <c r="G234" t="s">
        <v>5977</v>
      </c>
      <c r="I234" t="s">
        <v>1598</v>
      </c>
      <c r="J234" s="2" t="s">
        <v>1599</v>
      </c>
    </row>
    <row r="235" spans="1:13" ht="12.75">
      <c r="A235" s="2" t="s">
        <v>1668</v>
      </c>
      <c r="C235" s="2" t="s">
        <v>221</v>
      </c>
      <c r="D235" s="7">
        <v>38966</v>
      </c>
      <c r="E235" t="s">
        <v>1905</v>
      </c>
      <c r="F235" s="17" t="s">
        <v>1906</v>
      </c>
      <c r="G235" t="s">
        <v>5977</v>
      </c>
      <c r="H235" s="4" t="s">
        <v>5265</v>
      </c>
      <c r="I235" t="s">
        <v>2018</v>
      </c>
      <c r="J235" s="2" t="s">
        <v>2019</v>
      </c>
      <c r="M235" t="s">
        <v>228</v>
      </c>
    </row>
    <row r="236" spans="1:13" ht="12.75">
      <c r="A236" s="2" t="s">
        <v>1668</v>
      </c>
      <c r="C236" s="2" t="s">
        <v>2020</v>
      </c>
      <c r="D236" s="7">
        <v>38966</v>
      </c>
      <c r="E236" t="s">
        <v>685</v>
      </c>
      <c r="F236" s="17" t="s">
        <v>686</v>
      </c>
      <c r="G236" t="s">
        <v>1157</v>
      </c>
      <c r="H236" s="4" t="s">
        <v>5266</v>
      </c>
      <c r="I236" t="s">
        <v>6539</v>
      </c>
      <c r="J236" s="2" t="s">
        <v>6540</v>
      </c>
      <c r="M236" t="s">
        <v>2880</v>
      </c>
    </row>
    <row r="237" spans="1:10" ht="12.75">
      <c r="A237" s="2" t="s">
        <v>6283</v>
      </c>
      <c r="C237" s="2" t="s">
        <v>6541</v>
      </c>
      <c r="D237" s="7">
        <v>38966</v>
      </c>
      <c r="E237" t="s">
        <v>6542</v>
      </c>
      <c r="F237" s="17" t="s">
        <v>2940</v>
      </c>
      <c r="G237" t="s">
        <v>5977</v>
      </c>
      <c r="I237" t="s">
        <v>2941</v>
      </c>
      <c r="J237" s="2" t="s">
        <v>4114</v>
      </c>
    </row>
    <row r="238" spans="1:10" ht="12.75">
      <c r="A238" s="2" t="s">
        <v>1668</v>
      </c>
      <c r="C238" s="2" t="s">
        <v>6486</v>
      </c>
      <c r="D238" s="7">
        <v>38980</v>
      </c>
      <c r="E238" t="s">
        <v>6050</v>
      </c>
      <c r="F238" s="17" t="s">
        <v>479</v>
      </c>
      <c r="G238" t="s">
        <v>6487</v>
      </c>
      <c r="I238" t="s">
        <v>6488</v>
      </c>
      <c r="J238" s="2" t="s">
        <v>5965</v>
      </c>
    </row>
    <row r="239" spans="1:10" ht="12.75">
      <c r="A239" s="2" t="s">
        <v>6283</v>
      </c>
      <c r="C239" s="2" t="s">
        <v>6489</v>
      </c>
      <c r="D239" s="7">
        <v>38980</v>
      </c>
      <c r="E239" t="s">
        <v>6490</v>
      </c>
      <c r="F239" s="17" t="s">
        <v>6491</v>
      </c>
      <c r="G239" t="s">
        <v>5977</v>
      </c>
      <c r="I239" t="s">
        <v>6492</v>
      </c>
      <c r="J239" s="2" t="s">
        <v>6493</v>
      </c>
    </row>
    <row r="240" spans="1:10" ht="12.75">
      <c r="A240" s="2" t="s">
        <v>1668</v>
      </c>
      <c r="C240" s="2" t="s">
        <v>6494</v>
      </c>
      <c r="D240" s="7">
        <v>38980</v>
      </c>
      <c r="E240" t="s">
        <v>6495</v>
      </c>
      <c r="F240" s="17" t="s">
        <v>6496</v>
      </c>
      <c r="G240" t="s">
        <v>5977</v>
      </c>
      <c r="H240" s="4" t="s">
        <v>5267</v>
      </c>
      <c r="I240" t="s">
        <v>6497</v>
      </c>
      <c r="J240" s="2" t="s">
        <v>2710</v>
      </c>
    </row>
    <row r="241" spans="1:13" ht="12.75">
      <c r="A241" s="2" t="s">
        <v>929</v>
      </c>
      <c r="B241" s="5">
        <v>40435</v>
      </c>
      <c r="C241" s="2" t="s">
        <v>1398</v>
      </c>
      <c r="D241" s="7">
        <v>38980</v>
      </c>
      <c r="E241" t="s">
        <v>1399</v>
      </c>
      <c r="F241" s="17" t="s">
        <v>4313</v>
      </c>
      <c r="G241" t="s">
        <v>5977</v>
      </c>
      <c r="H241" s="4" t="s">
        <v>5268</v>
      </c>
      <c r="I241" t="s">
        <v>4314</v>
      </c>
      <c r="J241" s="2" t="s">
        <v>5410</v>
      </c>
      <c r="M241" t="s">
        <v>228</v>
      </c>
    </row>
    <row r="242" spans="1:10" ht="12.75">
      <c r="A242" s="2" t="s">
        <v>4497</v>
      </c>
      <c r="C242" s="2" t="s">
        <v>5411</v>
      </c>
      <c r="D242" s="7">
        <v>38980</v>
      </c>
      <c r="E242" t="s">
        <v>5412</v>
      </c>
      <c r="F242" s="17" t="s">
        <v>5413</v>
      </c>
      <c r="G242" t="s">
        <v>5977</v>
      </c>
      <c r="H242" s="4" t="s">
        <v>6617</v>
      </c>
      <c r="I242" t="s">
        <v>6181</v>
      </c>
      <c r="J242" s="2" t="s">
        <v>4524</v>
      </c>
    </row>
    <row r="243" spans="1:9" ht="12.75">
      <c r="A243" s="2" t="s">
        <v>1668</v>
      </c>
      <c r="C243" s="2" t="s">
        <v>6182</v>
      </c>
      <c r="D243" s="7">
        <v>38994</v>
      </c>
      <c r="E243" t="s">
        <v>6183</v>
      </c>
      <c r="F243" s="17" t="s">
        <v>2242</v>
      </c>
      <c r="G243" t="s">
        <v>5977</v>
      </c>
      <c r="I243" t="s">
        <v>4692</v>
      </c>
    </row>
    <row r="244" spans="1:9" ht="12.75">
      <c r="A244" s="2" t="s">
        <v>6283</v>
      </c>
      <c r="C244" s="2" t="s">
        <v>4693</v>
      </c>
      <c r="D244" s="7">
        <v>39008</v>
      </c>
      <c r="E244" t="s">
        <v>4694</v>
      </c>
      <c r="F244" s="17" t="s">
        <v>4695</v>
      </c>
      <c r="G244" t="s">
        <v>5977</v>
      </c>
      <c r="I244" t="s">
        <v>4696</v>
      </c>
    </row>
    <row r="245" spans="1:9" ht="12.75">
      <c r="A245" s="2" t="s">
        <v>6283</v>
      </c>
      <c r="C245" s="2" t="s">
        <v>4697</v>
      </c>
      <c r="D245" s="7">
        <v>39008</v>
      </c>
      <c r="E245" t="s">
        <v>3053</v>
      </c>
      <c r="F245" s="17" t="s">
        <v>3054</v>
      </c>
      <c r="G245" t="s">
        <v>5977</v>
      </c>
      <c r="I245" t="s">
        <v>3055</v>
      </c>
    </row>
    <row r="246" spans="1:9" ht="12.75">
      <c r="A246" s="2" t="s">
        <v>1668</v>
      </c>
      <c r="C246" s="2" t="s">
        <v>3056</v>
      </c>
      <c r="D246" s="7">
        <v>39020</v>
      </c>
      <c r="E246" t="s">
        <v>1881</v>
      </c>
      <c r="F246" s="17" t="s">
        <v>6229</v>
      </c>
      <c r="G246" t="s">
        <v>5977</v>
      </c>
      <c r="I246" t="s">
        <v>4873</v>
      </c>
    </row>
    <row r="247" spans="1:13" ht="12.75">
      <c r="A247" s="2" t="s">
        <v>3546</v>
      </c>
      <c r="B247" s="5">
        <v>40357</v>
      </c>
      <c r="C247" s="2" t="s">
        <v>3057</v>
      </c>
      <c r="D247" s="7">
        <v>39020</v>
      </c>
      <c r="E247" t="s">
        <v>3704</v>
      </c>
      <c r="F247" s="17" t="s">
        <v>1285</v>
      </c>
      <c r="G247" t="s">
        <v>3058</v>
      </c>
      <c r="H247" s="4" t="s">
        <v>4889</v>
      </c>
      <c r="I247" t="s">
        <v>3059</v>
      </c>
      <c r="J247" s="2" t="s">
        <v>4035</v>
      </c>
      <c r="L247" t="s">
        <v>4036</v>
      </c>
      <c r="M247" t="s">
        <v>317</v>
      </c>
    </row>
    <row r="248" spans="1:9" ht="12.75">
      <c r="A248" s="2" t="s">
        <v>6283</v>
      </c>
      <c r="C248" s="2" t="s">
        <v>3060</v>
      </c>
      <c r="D248" s="7">
        <v>39020</v>
      </c>
      <c r="E248" t="s">
        <v>4086</v>
      </c>
      <c r="F248" s="17" t="s">
        <v>4087</v>
      </c>
      <c r="G248" t="s">
        <v>5977</v>
      </c>
      <c r="I248" t="s">
        <v>4088</v>
      </c>
    </row>
    <row r="249" spans="1:9" ht="12.75">
      <c r="A249" s="2" t="s">
        <v>1668</v>
      </c>
      <c r="C249" s="2" t="s">
        <v>4089</v>
      </c>
      <c r="D249" s="7">
        <v>39020</v>
      </c>
      <c r="E249" t="s">
        <v>6050</v>
      </c>
      <c r="F249" s="17" t="s">
        <v>4090</v>
      </c>
      <c r="G249" t="s">
        <v>5977</v>
      </c>
      <c r="I249" t="s">
        <v>4091</v>
      </c>
    </row>
    <row r="250" spans="1:9" ht="12.75">
      <c r="A250" s="2" t="s">
        <v>6283</v>
      </c>
      <c r="C250" s="2" t="s">
        <v>4092</v>
      </c>
      <c r="D250" s="7">
        <v>39036</v>
      </c>
      <c r="E250" t="s">
        <v>6661</v>
      </c>
      <c r="F250" s="17" t="s">
        <v>4527</v>
      </c>
      <c r="G250" t="s">
        <v>5977</v>
      </c>
      <c r="I250" t="s">
        <v>4528</v>
      </c>
    </row>
    <row r="251" spans="1:13" ht="12.75">
      <c r="A251" s="2" t="s">
        <v>6285</v>
      </c>
      <c r="C251" s="2" t="s">
        <v>4529</v>
      </c>
      <c r="D251" s="7">
        <v>39036</v>
      </c>
      <c r="E251" t="s">
        <v>4530</v>
      </c>
      <c r="F251" s="17" t="s">
        <v>4531</v>
      </c>
      <c r="G251" t="s">
        <v>5977</v>
      </c>
      <c r="H251" s="4" t="s">
        <v>4890</v>
      </c>
      <c r="I251" t="s">
        <v>4532</v>
      </c>
      <c r="M251" t="s">
        <v>228</v>
      </c>
    </row>
    <row r="252" spans="1:13" ht="12.75">
      <c r="A252" s="2" t="s">
        <v>3546</v>
      </c>
      <c r="B252" s="5">
        <v>39701</v>
      </c>
      <c r="C252" s="2" t="s">
        <v>3167</v>
      </c>
      <c r="D252" s="7">
        <v>39057</v>
      </c>
      <c r="E252" t="s">
        <v>7077</v>
      </c>
      <c r="F252" s="17" t="s">
        <v>3168</v>
      </c>
      <c r="G252" t="s">
        <v>5977</v>
      </c>
      <c r="H252" s="4" t="s">
        <v>2265</v>
      </c>
      <c r="I252" t="s">
        <v>6649</v>
      </c>
      <c r="M252" t="s">
        <v>7036</v>
      </c>
    </row>
    <row r="253" spans="1:13" ht="12.75">
      <c r="A253" s="2" t="s">
        <v>3546</v>
      </c>
      <c r="C253" s="2" t="s">
        <v>3169</v>
      </c>
      <c r="D253" s="7">
        <v>39057</v>
      </c>
      <c r="E253" t="s">
        <v>3170</v>
      </c>
      <c r="F253" s="17" t="s">
        <v>4868</v>
      </c>
      <c r="G253" t="s">
        <v>5977</v>
      </c>
      <c r="H253" s="4" t="s">
        <v>2266</v>
      </c>
      <c r="I253" t="s">
        <v>3171</v>
      </c>
      <c r="J253" s="2" t="s">
        <v>5684</v>
      </c>
      <c r="M253" t="s">
        <v>5582</v>
      </c>
    </row>
    <row r="254" spans="1:9" ht="12.75">
      <c r="A254" s="2" t="s">
        <v>3546</v>
      </c>
      <c r="C254" s="2" t="s">
        <v>3172</v>
      </c>
      <c r="D254" s="7">
        <v>39057</v>
      </c>
      <c r="E254" t="s">
        <v>4847</v>
      </c>
      <c r="F254" s="17" t="s">
        <v>3173</v>
      </c>
      <c r="G254" t="s">
        <v>5977</v>
      </c>
      <c r="I254" t="s">
        <v>893</v>
      </c>
    </row>
    <row r="255" spans="1:13" ht="12.75">
      <c r="A255" s="2" t="s">
        <v>6285</v>
      </c>
      <c r="B255" s="5">
        <v>40432</v>
      </c>
      <c r="C255" s="2" t="s">
        <v>3174</v>
      </c>
      <c r="D255" s="7">
        <v>39085</v>
      </c>
      <c r="E255" t="s">
        <v>3175</v>
      </c>
      <c r="F255" s="17" t="s">
        <v>5113</v>
      </c>
      <c r="G255" t="s">
        <v>5977</v>
      </c>
      <c r="H255" s="4" t="s">
        <v>3716</v>
      </c>
      <c r="I255" t="s">
        <v>5114</v>
      </c>
      <c r="J255" s="2" t="s">
        <v>3663</v>
      </c>
      <c r="L255" t="s">
        <v>3664</v>
      </c>
      <c r="M255" t="s">
        <v>2977</v>
      </c>
    </row>
    <row r="256" spans="1:10" ht="12.75">
      <c r="A256" s="2" t="s">
        <v>3546</v>
      </c>
      <c r="C256" s="2" t="s">
        <v>5115</v>
      </c>
      <c r="D256" s="7">
        <v>39085</v>
      </c>
      <c r="E256" t="s">
        <v>4094</v>
      </c>
      <c r="F256" s="17" t="s">
        <v>719</v>
      </c>
      <c r="G256" t="s">
        <v>5977</v>
      </c>
      <c r="H256" s="4" t="s">
        <v>3717</v>
      </c>
      <c r="I256" t="s">
        <v>720</v>
      </c>
      <c r="J256" s="2" t="s">
        <v>460</v>
      </c>
    </row>
    <row r="257" spans="1:13" ht="12.75">
      <c r="A257" s="2" t="s">
        <v>3546</v>
      </c>
      <c r="C257" s="2" t="s">
        <v>4408</v>
      </c>
      <c r="D257" s="7">
        <v>39097</v>
      </c>
      <c r="E257" t="s">
        <v>975</v>
      </c>
      <c r="F257" s="17" t="s">
        <v>976</v>
      </c>
      <c r="G257" t="s">
        <v>5977</v>
      </c>
      <c r="H257" s="4" t="s">
        <v>3718</v>
      </c>
      <c r="I257" t="s">
        <v>6790</v>
      </c>
      <c r="J257" s="2" t="s">
        <v>5000</v>
      </c>
      <c r="M257" t="s">
        <v>459</v>
      </c>
    </row>
    <row r="258" spans="1:13" ht="12.75">
      <c r="A258" s="2" t="s">
        <v>6285</v>
      </c>
      <c r="B258" s="5">
        <v>40432</v>
      </c>
      <c r="C258" s="2" t="s">
        <v>6791</v>
      </c>
      <c r="D258" s="7">
        <v>39097</v>
      </c>
      <c r="E258" t="s">
        <v>6792</v>
      </c>
      <c r="F258" s="17" t="s">
        <v>6793</v>
      </c>
      <c r="G258" t="s">
        <v>5977</v>
      </c>
      <c r="H258" s="4" t="s">
        <v>3719</v>
      </c>
      <c r="I258" t="s">
        <v>6790</v>
      </c>
      <c r="J258" s="2" t="s">
        <v>1653</v>
      </c>
      <c r="L258" t="s">
        <v>958</v>
      </c>
      <c r="M258" t="s">
        <v>4729</v>
      </c>
    </row>
    <row r="259" spans="1:12" ht="12.75">
      <c r="A259" s="2" t="s">
        <v>6285</v>
      </c>
      <c r="B259" s="5">
        <v>40432</v>
      </c>
      <c r="C259" s="2" t="s">
        <v>6794</v>
      </c>
      <c r="D259" s="7">
        <v>39097</v>
      </c>
      <c r="E259" t="s">
        <v>6795</v>
      </c>
      <c r="F259" s="17" t="s">
        <v>1016</v>
      </c>
      <c r="G259" t="s">
        <v>5977</v>
      </c>
      <c r="H259" s="4" t="s">
        <v>4060</v>
      </c>
      <c r="I259" t="s">
        <v>6442</v>
      </c>
      <c r="J259" s="2" t="s">
        <v>4639</v>
      </c>
      <c r="L259" t="s">
        <v>1652</v>
      </c>
    </row>
    <row r="260" spans="1:10" ht="12.75">
      <c r="A260" s="2" t="s">
        <v>3221</v>
      </c>
      <c r="C260" s="2" t="s">
        <v>1017</v>
      </c>
      <c r="D260" s="7">
        <v>39097</v>
      </c>
      <c r="E260" t="s">
        <v>6026</v>
      </c>
      <c r="F260" s="17" t="s">
        <v>4638</v>
      </c>
      <c r="G260" t="s">
        <v>6027</v>
      </c>
      <c r="H260" s="4" t="s">
        <v>4061</v>
      </c>
      <c r="I260" t="s">
        <v>1018</v>
      </c>
      <c r="J260" s="2" t="s">
        <v>3774</v>
      </c>
    </row>
    <row r="261" spans="1:13" ht="12.75">
      <c r="A261" s="2" t="s">
        <v>6285</v>
      </c>
      <c r="B261" s="5">
        <v>40432</v>
      </c>
      <c r="C261" s="2" t="s">
        <v>1019</v>
      </c>
      <c r="D261" s="7">
        <v>39120</v>
      </c>
      <c r="E261" t="s">
        <v>4634</v>
      </c>
      <c r="F261" s="17" t="s">
        <v>4635</v>
      </c>
      <c r="G261" t="s">
        <v>1020</v>
      </c>
      <c r="H261" s="4" t="s">
        <v>4062</v>
      </c>
      <c r="I261" t="s">
        <v>3847</v>
      </c>
      <c r="J261" s="2" t="s">
        <v>4636</v>
      </c>
      <c r="M261" t="s">
        <v>4637</v>
      </c>
    </row>
    <row r="262" spans="1:10" ht="12.75">
      <c r="A262" s="2" t="s">
        <v>1600</v>
      </c>
      <c r="C262" s="2" t="s">
        <v>1021</v>
      </c>
      <c r="D262" s="7">
        <v>39120</v>
      </c>
      <c r="E262" t="s">
        <v>5713</v>
      </c>
      <c r="F262" s="17" t="s">
        <v>6848</v>
      </c>
      <c r="G262" t="s">
        <v>5977</v>
      </c>
      <c r="H262" s="4" t="s">
        <v>4063</v>
      </c>
      <c r="I262" t="s">
        <v>1022</v>
      </c>
      <c r="J262" s="2" t="s">
        <v>1008</v>
      </c>
    </row>
    <row r="263" spans="1:13" ht="12.75">
      <c r="A263" s="2" t="s">
        <v>3546</v>
      </c>
      <c r="C263" s="2" t="s">
        <v>3289</v>
      </c>
      <c r="D263" s="7">
        <v>39120</v>
      </c>
      <c r="E263" t="s">
        <v>1133</v>
      </c>
      <c r="F263" s="17" t="s">
        <v>4631</v>
      </c>
      <c r="G263" t="s">
        <v>3290</v>
      </c>
      <c r="I263" t="s">
        <v>893</v>
      </c>
      <c r="J263" s="2" t="s">
        <v>4632</v>
      </c>
      <c r="L263" t="s">
        <v>6028</v>
      </c>
      <c r="M263" t="s">
        <v>4633</v>
      </c>
    </row>
    <row r="264" spans="1:13" ht="12.75">
      <c r="A264" s="2" t="s">
        <v>3546</v>
      </c>
      <c r="C264" s="2" t="s">
        <v>2173</v>
      </c>
      <c r="D264" s="7">
        <v>39134</v>
      </c>
      <c r="E264" t="s">
        <v>4649</v>
      </c>
      <c r="F264" s="17" t="s">
        <v>2449</v>
      </c>
      <c r="G264" t="s">
        <v>2450</v>
      </c>
      <c r="H264" s="4" t="s">
        <v>4064</v>
      </c>
      <c r="I264" t="s">
        <v>893</v>
      </c>
      <c r="J264" s="2" t="s">
        <v>2451</v>
      </c>
      <c r="L264" t="s">
        <v>2452</v>
      </c>
      <c r="M264" t="s">
        <v>326</v>
      </c>
    </row>
    <row r="265" spans="1:13" ht="12.75">
      <c r="A265" s="2" t="s">
        <v>6285</v>
      </c>
      <c r="B265" s="5">
        <v>40432</v>
      </c>
      <c r="C265" s="2" t="s">
        <v>2174</v>
      </c>
      <c r="D265" s="7">
        <v>39148</v>
      </c>
      <c r="E265" t="s">
        <v>993</v>
      </c>
      <c r="F265" s="17" t="s">
        <v>994</v>
      </c>
      <c r="G265" t="s">
        <v>5977</v>
      </c>
      <c r="H265" s="4" t="s">
        <v>4065</v>
      </c>
      <c r="I265" t="s">
        <v>3847</v>
      </c>
      <c r="J265" s="2" t="s">
        <v>6150</v>
      </c>
      <c r="L265" t="s">
        <v>2057</v>
      </c>
      <c r="M265" t="s">
        <v>2448</v>
      </c>
    </row>
    <row r="266" spans="1:13" ht="12.75">
      <c r="A266" s="2" t="s">
        <v>3546</v>
      </c>
      <c r="C266" s="2" t="s">
        <v>995</v>
      </c>
      <c r="D266" s="7">
        <v>39148</v>
      </c>
      <c r="E266" t="s">
        <v>6495</v>
      </c>
      <c r="F266" s="17" t="s">
        <v>6496</v>
      </c>
      <c r="G266" t="s">
        <v>5977</v>
      </c>
      <c r="H266" s="4" t="s">
        <v>5267</v>
      </c>
      <c r="I266" t="s">
        <v>959</v>
      </c>
      <c r="J266" s="2" t="s">
        <v>2710</v>
      </c>
      <c r="L266" t="s">
        <v>3528</v>
      </c>
      <c r="M266" t="s">
        <v>6149</v>
      </c>
    </row>
    <row r="267" spans="1:10" ht="12.75">
      <c r="A267" s="2" t="s">
        <v>1600</v>
      </c>
      <c r="C267" s="2" t="s">
        <v>960</v>
      </c>
      <c r="D267" s="7">
        <v>39148</v>
      </c>
      <c r="E267" t="s">
        <v>961</v>
      </c>
      <c r="F267" s="17" t="s">
        <v>6663</v>
      </c>
      <c r="G267" t="s">
        <v>5977</v>
      </c>
      <c r="I267" t="s">
        <v>962</v>
      </c>
      <c r="J267" s="2" t="s">
        <v>6664</v>
      </c>
    </row>
    <row r="268" spans="1:10" ht="12.75">
      <c r="A268" s="2" t="s">
        <v>6283</v>
      </c>
      <c r="C268" s="2" t="s">
        <v>963</v>
      </c>
      <c r="D268" s="7">
        <v>39148</v>
      </c>
      <c r="E268" t="s">
        <v>551</v>
      </c>
      <c r="F268" s="17" t="s">
        <v>552</v>
      </c>
      <c r="G268" t="s">
        <v>5977</v>
      </c>
      <c r="H268" s="4" t="s">
        <v>4005</v>
      </c>
      <c r="I268" t="s">
        <v>2644</v>
      </c>
      <c r="J268" s="2" t="s">
        <v>1681</v>
      </c>
    </row>
    <row r="269" spans="1:13" ht="12.75">
      <c r="A269" s="2" t="s">
        <v>3546</v>
      </c>
      <c r="C269" s="2" t="s">
        <v>2645</v>
      </c>
      <c r="D269" s="7">
        <v>39148</v>
      </c>
      <c r="E269" t="s">
        <v>1579</v>
      </c>
      <c r="F269" s="17" t="s">
        <v>4846</v>
      </c>
      <c r="G269" t="s">
        <v>5977</v>
      </c>
      <c r="H269" s="4" t="s">
        <v>4006</v>
      </c>
      <c r="I269" t="s">
        <v>1580</v>
      </c>
      <c r="J269" s="2" t="s">
        <v>3512</v>
      </c>
      <c r="L269" t="s">
        <v>2522</v>
      </c>
      <c r="M269" t="s">
        <v>2521</v>
      </c>
    </row>
    <row r="270" spans="1:10" ht="12.75">
      <c r="A270" s="2" t="s">
        <v>1668</v>
      </c>
      <c r="C270" s="2" t="s">
        <v>3464</v>
      </c>
      <c r="D270" s="7">
        <v>39162</v>
      </c>
      <c r="E270" t="s">
        <v>3465</v>
      </c>
      <c r="F270" s="17" t="s">
        <v>3518</v>
      </c>
      <c r="G270" t="s">
        <v>5977</v>
      </c>
      <c r="H270" s="4" t="s">
        <v>4007</v>
      </c>
      <c r="I270" t="s">
        <v>3519</v>
      </c>
      <c r="J270" s="2" t="s">
        <v>3511</v>
      </c>
    </row>
    <row r="271" spans="1:12" ht="12.75">
      <c r="A271" s="2" t="s">
        <v>1600</v>
      </c>
      <c r="C271" s="2" t="s">
        <v>3520</v>
      </c>
      <c r="D271" s="7">
        <v>39162</v>
      </c>
      <c r="E271" t="s">
        <v>3521</v>
      </c>
      <c r="F271" s="17" t="s">
        <v>5446</v>
      </c>
      <c r="G271" t="s">
        <v>5977</v>
      </c>
      <c r="H271" s="4" t="s">
        <v>4008</v>
      </c>
      <c r="I271" t="s">
        <v>3522</v>
      </c>
      <c r="J271" s="2" t="s">
        <v>3533</v>
      </c>
      <c r="L271" t="s">
        <v>3510</v>
      </c>
    </row>
    <row r="272" spans="1:10" ht="12.75">
      <c r="A272" s="2" t="s">
        <v>6283</v>
      </c>
      <c r="B272" s="5">
        <v>40434</v>
      </c>
      <c r="C272" s="2" t="s">
        <v>3523</v>
      </c>
      <c r="D272" s="7">
        <v>39176</v>
      </c>
      <c r="E272" t="s">
        <v>1829</v>
      </c>
      <c r="F272" s="17" t="s">
        <v>3531</v>
      </c>
      <c r="G272" t="s">
        <v>4995</v>
      </c>
      <c r="H272" s="4" t="s">
        <v>2175</v>
      </c>
      <c r="I272" t="s">
        <v>4996</v>
      </c>
      <c r="J272" s="2" t="s">
        <v>3532</v>
      </c>
    </row>
    <row r="273" spans="1:13" ht="12.75">
      <c r="A273" s="2" t="s">
        <v>6283</v>
      </c>
      <c r="B273" s="5">
        <v>40435</v>
      </c>
      <c r="C273" s="2" t="s">
        <v>4997</v>
      </c>
      <c r="D273" s="7">
        <v>39176</v>
      </c>
      <c r="E273" t="s">
        <v>7000</v>
      </c>
      <c r="F273" s="17" t="s">
        <v>4998</v>
      </c>
      <c r="G273" t="s">
        <v>5977</v>
      </c>
      <c r="H273" s="4" t="s">
        <v>1296</v>
      </c>
      <c r="I273" t="s">
        <v>1694</v>
      </c>
      <c r="J273" s="2" t="s">
        <v>7001</v>
      </c>
      <c r="L273" t="s">
        <v>7002</v>
      </c>
      <c r="M273" t="s">
        <v>3530</v>
      </c>
    </row>
    <row r="274" spans="1:13" ht="12.75">
      <c r="A274" s="2" t="s">
        <v>3546</v>
      </c>
      <c r="C274" s="2" t="s">
        <v>1695</v>
      </c>
      <c r="D274" s="7">
        <v>39176</v>
      </c>
      <c r="E274" t="s">
        <v>3723</v>
      </c>
      <c r="F274" s="17" t="s">
        <v>1696</v>
      </c>
      <c r="G274" t="s">
        <v>6996</v>
      </c>
      <c r="H274" s="4" t="s">
        <v>1297</v>
      </c>
      <c r="I274" t="s">
        <v>893</v>
      </c>
      <c r="J274" s="2" t="s">
        <v>6997</v>
      </c>
      <c r="M274" t="s">
        <v>6999</v>
      </c>
    </row>
    <row r="275" spans="1:13" ht="12.75">
      <c r="A275" s="2" t="s">
        <v>1668</v>
      </c>
      <c r="C275" s="2" t="s">
        <v>5162</v>
      </c>
      <c r="D275" s="7">
        <v>39176</v>
      </c>
      <c r="E275" t="s">
        <v>653</v>
      </c>
      <c r="F275" s="17" t="s">
        <v>5172</v>
      </c>
      <c r="G275" t="s">
        <v>5977</v>
      </c>
      <c r="H275" s="4" t="s">
        <v>1298</v>
      </c>
      <c r="I275" t="s">
        <v>5173</v>
      </c>
      <c r="J275" s="2" t="s">
        <v>384</v>
      </c>
      <c r="L275" t="s">
        <v>385</v>
      </c>
      <c r="M275" t="s">
        <v>6995</v>
      </c>
    </row>
    <row r="276" spans="1:13" ht="12.75">
      <c r="A276" s="2" t="s">
        <v>929</v>
      </c>
      <c r="B276" s="5">
        <v>40435</v>
      </c>
      <c r="C276" s="2" t="s">
        <v>5174</v>
      </c>
      <c r="D276" s="7">
        <v>39190</v>
      </c>
      <c r="E276" t="s">
        <v>2701</v>
      </c>
      <c r="F276" s="17" t="s">
        <v>5189</v>
      </c>
      <c r="G276" t="s">
        <v>5977</v>
      </c>
      <c r="H276" s="4" t="s">
        <v>2271</v>
      </c>
      <c r="I276" t="s">
        <v>319</v>
      </c>
      <c r="J276" s="2" t="s">
        <v>5190</v>
      </c>
      <c r="M276" t="s">
        <v>320</v>
      </c>
    </row>
    <row r="277" spans="1:13" ht="12.75">
      <c r="A277" s="2" t="s">
        <v>6283</v>
      </c>
      <c r="C277" s="2" t="s">
        <v>5175</v>
      </c>
      <c r="D277" s="7">
        <v>39190</v>
      </c>
      <c r="E277" t="s">
        <v>345</v>
      </c>
      <c r="F277" s="17" t="s">
        <v>346</v>
      </c>
      <c r="G277" t="s">
        <v>5977</v>
      </c>
      <c r="H277" s="4" t="s">
        <v>3780</v>
      </c>
      <c r="I277" t="s">
        <v>5176</v>
      </c>
      <c r="J277" s="2" t="s">
        <v>349</v>
      </c>
      <c r="M277" t="s">
        <v>383</v>
      </c>
    </row>
    <row r="278" spans="1:13" ht="12.75">
      <c r="A278" s="2" t="s">
        <v>929</v>
      </c>
      <c r="B278" s="5">
        <v>40356</v>
      </c>
      <c r="C278" s="2" t="s">
        <v>5177</v>
      </c>
      <c r="D278" s="7">
        <v>39204</v>
      </c>
      <c r="E278" t="s">
        <v>4086</v>
      </c>
      <c r="F278" s="17" t="s">
        <v>4087</v>
      </c>
      <c r="G278" t="s">
        <v>5977</v>
      </c>
      <c r="H278" s="4" t="s">
        <v>3781</v>
      </c>
      <c r="I278" t="s">
        <v>3118</v>
      </c>
      <c r="J278" s="2" t="s">
        <v>5178</v>
      </c>
      <c r="L278" t="s">
        <v>5179</v>
      </c>
      <c r="M278" t="s">
        <v>6767</v>
      </c>
    </row>
    <row r="279" spans="1:12" ht="12.75">
      <c r="A279" s="2" t="s">
        <v>1668</v>
      </c>
      <c r="C279" s="2" t="s">
        <v>6768</v>
      </c>
      <c r="D279" s="7">
        <v>39204</v>
      </c>
      <c r="E279" t="s">
        <v>1192</v>
      </c>
      <c r="F279" s="17" t="s">
        <v>318</v>
      </c>
      <c r="G279" t="s">
        <v>5977</v>
      </c>
      <c r="H279" s="4" t="s">
        <v>3782</v>
      </c>
      <c r="I279" t="s">
        <v>1193</v>
      </c>
      <c r="J279" s="2" t="s">
        <v>1221</v>
      </c>
      <c r="L279" t="s">
        <v>1442</v>
      </c>
    </row>
    <row r="280" spans="1:12" ht="12.75">
      <c r="A280" s="2" t="s">
        <v>6283</v>
      </c>
      <c r="B280" s="5">
        <v>40434</v>
      </c>
      <c r="C280" s="2" t="s">
        <v>1443</v>
      </c>
      <c r="D280" s="7">
        <v>39204</v>
      </c>
      <c r="E280" t="s">
        <v>1444</v>
      </c>
      <c r="F280" s="17" t="s">
        <v>1445</v>
      </c>
      <c r="G280" t="s">
        <v>5977</v>
      </c>
      <c r="H280" s="4" t="s">
        <v>4445</v>
      </c>
      <c r="I280" t="s">
        <v>706</v>
      </c>
      <c r="J280" s="2" t="s">
        <v>707</v>
      </c>
      <c r="L280" t="s">
        <v>708</v>
      </c>
    </row>
    <row r="281" spans="1:10" ht="12.75">
      <c r="A281" s="2" t="s">
        <v>1648</v>
      </c>
      <c r="C281" s="2" t="s">
        <v>6567</v>
      </c>
      <c r="D281" s="7">
        <v>39204</v>
      </c>
      <c r="E281" t="s">
        <v>475</v>
      </c>
      <c r="F281" s="17" t="s">
        <v>476</v>
      </c>
      <c r="G281" t="s">
        <v>6389</v>
      </c>
      <c r="H281" s="4" t="s">
        <v>1772</v>
      </c>
      <c r="I281" t="s">
        <v>6147</v>
      </c>
      <c r="J281" s="2" t="s">
        <v>5593</v>
      </c>
    </row>
    <row r="282" spans="1:13" ht="12.75">
      <c r="A282" s="2" t="s">
        <v>3546</v>
      </c>
      <c r="C282" s="2" t="s">
        <v>327</v>
      </c>
      <c r="D282" s="7">
        <v>39218</v>
      </c>
      <c r="E282" t="s">
        <v>322</v>
      </c>
      <c r="F282" s="17" t="s">
        <v>323</v>
      </c>
      <c r="G282" t="s">
        <v>5977</v>
      </c>
      <c r="H282" s="4" t="s">
        <v>4446</v>
      </c>
      <c r="I282" t="s">
        <v>324</v>
      </c>
      <c r="J282" s="2" t="s">
        <v>325</v>
      </c>
      <c r="M282" t="s">
        <v>328</v>
      </c>
    </row>
    <row r="283" spans="1:10" ht="12.75">
      <c r="A283" s="2" t="s">
        <v>1668</v>
      </c>
      <c r="C283" s="2" t="s">
        <v>6120</v>
      </c>
      <c r="D283" s="7">
        <v>39218</v>
      </c>
      <c r="E283" t="s">
        <v>6121</v>
      </c>
      <c r="F283" s="17" t="s">
        <v>6122</v>
      </c>
      <c r="G283" t="s">
        <v>5977</v>
      </c>
      <c r="H283" s="4" t="s">
        <v>4447</v>
      </c>
      <c r="I283" t="s">
        <v>1660</v>
      </c>
      <c r="J283" s="2" t="s">
        <v>4845</v>
      </c>
    </row>
    <row r="284" spans="1:10" ht="12.75">
      <c r="A284" s="2" t="s">
        <v>1668</v>
      </c>
      <c r="C284" s="2" t="s">
        <v>1661</v>
      </c>
      <c r="D284" s="7">
        <v>39218</v>
      </c>
      <c r="E284" t="s">
        <v>609</v>
      </c>
      <c r="F284" s="17" t="s">
        <v>1662</v>
      </c>
      <c r="G284" t="s">
        <v>5977</v>
      </c>
      <c r="H284" s="4" t="s">
        <v>4448</v>
      </c>
      <c r="I284" t="s">
        <v>1874</v>
      </c>
      <c r="J284" s="2" t="s">
        <v>1875</v>
      </c>
    </row>
    <row r="285" spans="1:13" ht="12.75">
      <c r="A285" s="2" t="s">
        <v>3546</v>
      </c>
      <c r="C285" s="2" t="s">
        <v>1897</v>
      </c>
      <c r="D285" s="7">
        <v>39218</v>
      </c>
      <c r="E285" t="s">
        <v>5182</v>
      </c>
      <c r="F285" s="17" t="s">
        <v>3665</v>
      </c>
      <c r="G285" t="s">
        <v>5977</v>
      </c>
      <c r="H285" s="4" t="s">
        <v>495</v>
      </c>
      <c r="I285" t="s">
        <v>893</v>
      </c>
      <c r="J285" s="2" t="s">
        <v>3997</v>
      </c>
      <c r="M285" t="s">
        <v>1898</v>
      </c>
    </row>
    <row r="286" spans="1:13" ht="12.75">
      <c r="A286" s="2" t="s">
        <v>6283</v>
      </c>
      <c r="B286" s="5">
        <v>40434</v>
      </c>
      <c r="C286" s="2" t="s">
        <v>4569</v>
      </c>
      <c r="D286" s="7">
        <v>39218</v>
      </c>
      <c r="E286" t="s">
        <v>1876</v>
      </c>
      <c r="F286" s="17" t="s">
        <v>4565</v>
      </c>
      <c r="G286" t="s">
        <v>5977</v>
      </c>
      <c r="H286" s="4" t="s">
        <v>496</v>
      </c>
      <c r="I286" t="s">
        <v>4566</v>
      </c>
      <c r="J286" s="2" t="s">
        <v>4567</v>
      </c>
      <c r="M286" t="s">
        <v>4568</v>
      </c>
    </row>
    <row r="287" spans="1:13" ht="12.75">
      <c r="A287" s="2" t="s">
        <v>2446</v>
      </c>
      <c r="C287" s="2" t="s">
        <v>6477</v>
      </c>
      <c r="D287" s="7">
        <v>39218</v>
      </c>
      <c r="E287" t="s">
        <v>6478</v>
      </c>
      <c r="F287" s="17" t="s">
        <v>6479</v>
      </c>
      <c r="G287" t="s">
        <v>5977</v>
      </c>
      <c r="H287" s="4" t="s">
        <v>1728</v>
      </c>
      <c r="I287" t="s">
        <v>6480</v>
      </c>
      <c r="J287" s="2" t="s">
        <v>6481</v>
      </c>
      <c r="L287" t="s">
        <v>2637</v>
      </c>
      <c r="M287" t="s">
        <v>6482</v>
      </c>
    </row>
    <row r="288" spans="1:13" ht="12.75">
      <c r="A288" s="2" t="s">
        <v>5342</v>
      </c>
      <c r="C288" s="2" t="s">
        <v>7088</v>
      </c>
      <c r="D288" s="7">
        <v>39218</v>
      </c>
      <c r="E288" t="s">
        <v>7089</v>
      </c>
      <c r="F288" s="17" t="s">
        <v>3573</v>
      </c>
      <c r="G288" t="s">
        <v>3231</v>
      </c>
      <c r="H288" s="4" t="s">
        <v>1729</v>
      </c>
      <c r="I288" t="s">
        <v>3574</v>
      </c>
      <c r="J288" s="2" t="s">
        <v>3614</v>
      </c>
      <c r="L288" t="s">
        <v>3615</v>
      </c>
      <c r="M288" t="s">
        <v>3616</v>
      </c>
    </row>
    <row r="289" spans="1:12" ht="12.75">
      <c r="A289" s="2" t="s">
        <v>3546</v>
      </c>
      <c r="C289" s="2" t="s">
        <v>1899</v>
      </c>
      <c r="D289" s="7">
        <v>39218</v>
      </c>
      <c r="E289" t="s">
        <v>1900</v>
      </c>
      <c r="F289" s="17" t="s">
        <v>4842</v>
      </c>
      <c r="G289" t="s">
        <v>5977</v>
      </c>
      <c r="H289" s="4" t="s">
        <v>1730</v>
      </c>
      <c r="I289" t="s">
        <v>4843</v>
      </c>
      <c r="J289" s="2" t="s">
        <v>4844</v>
      </c>
      <c r="L289" t="s">
        <v>1839</v>
      </c>
    </row>
    <row r="290" spans="1:13" ht="12.75">
      <c r="A290" s="2" t="s">
        <v>929</v>
      </c>
      <c r="B290" s="5">
        <v>40402</v>
      </c>
      <c r="C290" s="2" t="s">
        <v>3617</v>
      </c>
      <c r="D290" s="7">
        <v>39218</v>
      </c>
      <c r="E290" t="s">
        <v>1892</v>
      </c>
      <c r="F290" s="17" t="s">
        <v>1893</v>
      </c>
      <c r="G290" t="s">
        <v>5977</v>
      </c>
      <c r="H290" s="4" t="s">
        <v>1731</v>
      </c>
      <c r="I290" t="s">
        <v>1894</v>
      </c>
      <c r="J290" s="2" t="s">
        <v>1895</v>
      </c>
      <c r="M290" t="s">
        <v>1896</v>
      </c>
    </row>
    <row r="291" spans="1:13" ht="12.75">
      <c r="A291" s="2" t="s">
        <v>4901</v>
      </c>
      <c r="C291" s="2" t="s">
        <v>6483</v>
      </c>
      <c r="D291" s="7">
        <v>39218</v>
      </c>
      <c r="E291" t="s">
        <v>6386</v>
      </c>
      <c r="F291" s="17" t="s">
        <v>6387</v>
      </c>
      <c r="G291" t="s">
        <v>5977</v>
      </c>
      <c r="H291" s="4" t="s">
        <v>1732</v>
      </c>
      <c r="I291" t="s">
        <v>6388</v>
      </c>
      <c r="J291" s="2" t="s">
        <v>5722</v>
      </c>
      <c r="L291" t="s">
        <v>5723</v>
      </c>
      <c r="M291" t="s">
        <v>1393</v>
      </c>
    </row>
    <row r="292" spans="1:12" ht="12.75">
      <c r="A292" s="2" t="s">
        <v>3546</v>
      </c>
      <c r="C292" s="2" t="s">
        <v>229</v>
      </c>
      <c r="D292" s="7">
        <v>39238</v>
      </c>
      <c r="E292" t="s">
        <v>685</v>
      </c>
      <c r="F292" s="17" t="s">
        <v>1157</v>
      </c>
      <c r="G292" t="s">
        <v>5977</v>
      </c>
      <c r="H292" s="4" t="s">
        <v>5266</v>
      </c>
      <c r="I292" t="s">
        <v>5575</v>
      </c>
      <c r="J292" s="2" t="s">
        <v>2947</v>
      </c>
      <c r="L292" t="s">
        <v>2948</v>
      </c>
    </row>
    <row r="293" spans="1:13" ht="12.75">
      <c r="A293" s="2" t="s">
        <v>2660</v>
      </c>
      <c r="C293" s="2" t="s">
        <v>230</v>
      </c>
      <c r="D293" s="7">
        <v>39239</v>
      </c>
      <c r="E293" t="s">
        <v>5960</v>
      </c>
      <c r="F293" s="17" t="s">
        <v>5961</v>
      </c>
      <c r="G293" t="s">
        <v>5977</v>
      </c>
      <c r="H293" s="4" t="s">
        <v>1773</v>
      </c>
      <c r="I293" t="s">
        <v>5962</v>
      </c>
      <c r="J293" s="2" t="s">
        <v>4939</v>
      </c>
      <c r="M293" t="s">
        <v>1930</v>
      </c>
    </row>
    <row r="294" spans="1:12" ht="12.75">
      <c r="A294" s="2" t="s">
        <v>6283</v>
      </c>
      <c r="B294" s="5">
        <v>40434</v>
      </c>
      <c r="C294" s="2" t="s">
        <v>232</v>
      </c>
      <c r="D294" s="7">
        <v>39239</v>
      </c>
      <c r="E294" t="s">
        <v>233</v>
      </c>
      <c r="F294" s="17" t="s">
        <v>5730</v>
      </c>
      <c r="G294" t="s">
        <v>5977</v>
      </c>
      <c r="H294" s="4" t="s">
        <v>1733</v>
      </c>
      <c r="I294" t="s">
        <v>432</v>
      </c>
      <c r="J294" s="2" t="s">
        <v>433</v>
      </c>
      <c r="L294" t="s">
        <v>3914</v>
      </c>
    </row>
    <row r="295" spans="1:13" ht="12.75">
      <c r="A295" s="2" t="s">
        <v>1635</v>
      </c>
      <c r="B295" s="5">
        <v>40576</v>
      </c>
      <c r="C295" s="2" t="s">
        <v>434</v>
      </c>
      <c r="D295" s="7">
        <v>39239</v>
      </c>
      <c r="E295" t="s">
        <v>435</v>
      </c>
      <c r="F295" s="17" t="s">
        <v>436</v>
      </c>
      <c r="G295" t="s">
        <v>5977</v>
      </c>
      <c r="H295" s="4" t="s">
        <v>4142</v>
      </c>
      <c r="I295" t="s">
        <v>437</v>
      </c>
      <c r="J295" s="2" t="s">
        <v>438</v>
      </c>
      <c r="L295" t="s">
        <v>578</v>
      </c>
      <c r="M295" t="s">
        <v>439</v>
      </c>
    </row>
    <row r="296" spans="1:10" ht="12.75">
      <c r="A296" s="2" t="s">
        <v>929</v>
      </c>
      <c r="B296" s="5">
        <v>40402</v>
      </c>
      <c r="C296" s="2" t="s">
        <v>440</v>
      </c>
      <c r="D296" s="7">
        <v>39239</v>
      </c>
      <c r="E296" t="s">
        <v>441</v>
      </c>
      <c r="F296" s="17" t="s">
        <v>6448</v>
      </c>
      <c r="G296" t="s">
        <v>5977</v>
      </c>
      <c r="H296" s="4" t="s">
        <v>4143</v>
      </c>
      <c r="I296" t="s">
        <v>1433</v>
      </c>
      <c r="J296" s="2" t="s">
        <v>577</v>
      </c>
    </row>
    <row r="297" spans="1:13" ht="12.75">
      <c r="A297" s="2" t="s">
        <v>3546</v>
      </c>
      <c r="C297" s="2" t="s">
        <v>579</v>
      </c>
      <c r="D297" s="7">
        <v>39239</v>
      </c>
      <c r="E297" t="s">
        <v>4116</v>
      </c>
      <c r="F297" s="17" t="s">
        <v>580</v>
      </c>
      <c r="G297" t="s">
        <v>5977</v>
      </c>
      <c r="H297" s="4" t="s">
        <v>4144</v>
      </c>
      <c r="I297" t="s">
        <v>581</v>
      </c>
      <c r="J297" s="2" t="s">
        <v>1848</v>
      </c>
      <c r="L297" t="s">
        <v>2637</v>
      </c>
      <c r="M297" t="s">
        <v>3554</v>
      </c>
    </row>
    <row r="298" spans="1:12" ht="12.75">
      <c r="A298" s="2" t="s">
        <v>3546</v>
      </c>
      <c r="C298" s="2" t="s">
        <v>3555</v>
      </c>
      <c r="D298" s="7">
        <v>39239</v>
      </c>
      <c r="E298" t="s">
        <v>2814</v>
      </c>
      <c r="F298" s="17" t="s">
        <v>1065</v>
      </c>
      <c r="G298" t="s">
        <v>5977</v>
      </c>
      <c r="H298" s="4" t="s">
        <v>4145</v>
      </c>
      <c r="I298" t="s">
        <v>5633</v>
      </c>
      <c r="J298" s="2" t="s">
        <v>1067</v>
      </c>
      <c r="L298" t="s">
        <v>5634</v>
      </c>
    </row>
    <row r="299" spans="1:12" ht="12.75">
      <c r="A299" s="2" t="s">
        <v>3546</v>
      </c>
      <c r="C299" s="2" t="s">
        <v>5635</v>
      </c>
      <c r="D299" s="7">
        <v>39239</v>
      </c>
      <c r="E299" t="s">
        <v>6983</v>
      </c>
      <c r="F299" s="17" t="s">
        <v>6984</v>
      </c>
      <c r="G299" t="s">
        <v>5977</v>
      </c>
      <c r="H299" s="4" t="s">
        <v>4146</v>
      </c>
      <c r="I299" t="s">
        <v>6985</v>
      </c>
      <c r="J299" s="2" t="s">
        <v>6986</v>
      </c>
      <c r="L299" t="s">
        <v>3371</v>
      </c>
    </row>
    <row r="300" spans="1:13" ht="12.75">
      <c r="A300" s="2" t="s">
        <v>1600</v>
      </c>
      <c r="B300" s="5">
        <v>40434</v>
      </c>
      <c r="C300" s="2" t="s">
        <v>6987</v>
      </c>
      <c r="D300" s="7">
        <v>39239</v>
      </c>
      <c r="E300" t="s">
        <v>3688</v>
      </c>
      <c r="F300" s="17" t="s">
        <v>3689</v>
      </c>
      <c r="G300" t="s">
        <v>5977</v>
      </c>
      <c r="H300" s="4" t="s">
        <v>4147</v>
      </c>
      <c r="I300" t="s">
        <v>1000</v>
      </c>
      <c r="J300" s="2" t="s">
        <v>1001</v>
      </c>
      <c r="L300" t="s">
        <v>1002</v>
      </c>
      <c r="M300" t="s">
        <v>3226</v>
      </c>
    </row>
    <row r="301" spans="1:13" ht="12.75">
      <c r="A301" s="2" t="s">
        <v>3546</v>
      </c>
      <c r="C301" s="2" t="s">
        <v>1003</v>
      </c>
      <c r="D301" s="7">
        <v>39239</v>
      </c>
      <c r="E301" t="s">
        <v>2548</v>
      </c>
      <c r="F301" s="17" t="s">
        <v>2549</v>
      </c>
      <c r="G301" t="s">
        <v>4149</v>
      </c>
      <c r="H301" s="4" t="s">
        <v>5783</v>
      </c>
      <c r="I301" t="s">
        <v>1004</v>
      </c>
      <c r="J301" s="2" t="s">
        <v>4150</v>
      </c>
      <c r="M301" t="s">
        <v>1005</v>
      </c>
    </row>
    <row r="302" spans="1:12" ht="12.75">
      <c r="A302" s="2" t="s">
        <v>3546</v>
      </c>
      <c r="C302" s="2" t="s">
        <v>1006</v>
      </c>
      <c r="D302" s="7">
        <v>39239</v>
      </c>
      <c r="E302" t="s">
        <v>162</v>
      </c>
      <c r="F302" s="17" t="s">
        <v>163</v>
      </c>
      <c r="G302" t="s">
        <v>3722</v>
      </c>
      <c r="H302" s="4" t="s">
        <v>4148</v>
      </c>
      <c r="I302" t="s">
        <v>7033</v>
      </c>
      <c r="J302" s="2" t="s">
        <v>3224</v>
      </c>
      <c r="L302" t="s">
        <v>3225</v>
      </c>
    </row>
    <row r="303" spans="1:10" ht="12.75">
      <c r="A303" s="2" t="s">
        <v>6283</v>
      </c>
      <c r="B303" s="5">
        <v>40434</v>
      </c>
      <c r="C303" s="2" t="s">
        <v>1585</v>
      </c>
      <c r="D303" s="7">
        <v>39246</v>
      </c>
      <c r="E303" t="s">
        <v>3765</v>
      </c>
      <c r="F303" s="17" t="s">
        <v>4517</v>
      </c>
      <c r="G303" t="s">
        <v>5977</v>
      </c>
      <c r="H303" s="4" t="s">
        <v>4518</v>
      </c>
      <c r="I303" t="s">
        <v>4519</v>
      </c>
      <c r="J303" s="2" t="s">
        <v>4520</v>
      </c>
    </row>
    <row r="304" spans="1:12" ht="12.75">
      <c r="A304" s="2" t="s">
        <v>3546</v>
      </c>
      <c r="C304" s="2" t="s">
        <v>5215</v>
      </c>
      <c r="D304" s="7">
        <v>39246</v>
      </c>
      <c r="E304" t="s">
        <v>5216</v>
      </c>
      <c r="F304" s="17" t="s">
        <v>5217</v>
      </c>
      <c r="G304" t="s">
        <v>3692</v>
      </c>
      <c r="H304" s="4" t="s">
        <v>5218</v>
      </c>
      <c r="I304" t="s">
        <v>137</v>
      </c>
      <c r="J304" s="2" t="s">
        <v>138</v>
      </c>
      <c r="L304" t="s">
        <v>5683</v>
      </c>
    </row>
    <row r="305" spans="1:12" ht="12.75">
      <c r="A305" s="2" t="s">
        <v>3546</v>
      </c>
      <c r="C305" s="2" t="s">
        <v>139</v>
      </c>
      <c r="D305" s="7">
        <v>39246</v>
      </c>
      <c r="E305" t="s">
        <v>5216</v>
      </c>
      <c r="F305" s="17" t="s">
        <v>5217</v>
      </c>
      <c r="G305" t="s">
        <v>3693</v>
      </c>
      <c r="H305" s="4" t="s">
        <v>140</v>
      </c>
      <c r="I305" t="s">
        <v>2426</v>
      </c>
      <c r="J305" s="2" t="s">
        <v>138</v>
      </c>
      <c r="L305" t="s">
        <v>5683</v>
      </c>
    </row>
    <row r="306" spans="1:13" ht="12.75">
      <c r="A306" s="2" t="s">
        <v>1600</v>
      </c>
      <c r="B306" s="5">
        <v>40434</v>
      </c>
      <c r="C306" s="2" t="s">
        <v>6781</v>
      </c>
      <c r="D306" s="7">
        <v>39246</v>
      </c>
      <c r="E306" t="s">
        <v>2862</v>
      </c>
      <c r="F306" s="17" t="s">
        <v>1974</v>
      </c>
      <c r="G306" t="s">
        <v>5977</v>
      </c>
      <c r="H306" s="4" t="s">
        <v>2506</v>
      </c>
      <c r="I306" t="s">
        <v>2507</v>
      </c>
      <c r="J306" s="2" t="s">
        <v>2508</v>
      </c>
      <c r="M306" t="s">
        <v>5301</v>
      </c>
    </row>
    <row r="307" spans="1:10" ht="12.75">
      <c r="A307" s="2" t="s">
        <v>3546</v>
      </c>
      <c r="C307" s="2" t="s">
        <v>3976</v>
      </c>
      <c r="D307" s="7">
        <v>39253</v>
      </c>
      <c r="E307" t="s">
        <v>3977</v>
      </c>
      <c r="F307" s="17" t="s">
        <v>3978</v>
      </c>
      <c r="G307" t="s">
        <v>3979</v>
      </c>
      <c r="H307" s="4" t="s">
        <v>3980</v>
      </c>
      <c r="I307" t="s">
        <v>3981</v>
      </c>
      <c r="J307" s="2" t="s">
        <v>3982</v>
      </c>
    </row>
    <row r="308" spans="1:10" ht="12.75">
      <c r="A308" s="2" t="s">
        <v>6283</v>
      </c>
      <c r="B308" s="5">
        <v>40434</v>
      </c>
      <c r="C308" s="2" t="s">
        <v>3983</v>
      </c>
      <c r="D308" s="7">
        <v>39253</v>
      </c>
      <c r="E308" t="s">
        <v>5216</v>
      </c>
      <c r="F308" s="17" t="s">
        <v>5217</v>
      </c>
      <c r="G308" t="s">
        <v>4126</v>
      </c>
      <c r="H308" s="4" t="s">
        <v>3984</v>
      </c>
      <c r="I308" t="s">
        <v>3985</v>
      </c>
      <c r="J308" s="2" t="s">
        <v>138</v>
      </c>
    </row>
    <row r="309" spans="1:10" ht="12.75">
      <c r="A309" s="2" t="s">
        <v>1668</v>
      </c>
      <c r="C309" s="2" t="s">
        <v>3986</v>
      </c>
      <c r="D309" s="7">
        <v>39253</v>
      </c>
      <c r="E309" t="s">
        <v>1133</v>
      </c>
      <c r="F309" s="17" t="s">
        <v>3290</v>
      </c>
      <c r="G309" t="s">
        <v>5977</v>
      </c>
      <c r="H309" s="4" t="s">
        <v>3987</v>
      </c>
      <c r="I309" t="s">
        <v>3988</v>
      </c>
      <c r="J309" s="2" t="s">
        <v>3990</v>
      </c>
    </row>
    <row r="310" spans="1:10" ht="12.75">
      <c r="A310" s="2" t="s">
        <v>2568</v>
      </c>
      <c r="B310" s="5">
        <v>40457</v>
      </c>
      <c r="C310" s="2" t="s">
        <v>3989</v>
      </c>
      <c r="D310" s="7">
        <v>39253</v>
      </c>
      <c r="E310" t="s">
        <v>5294</v>
      </c>
      <c r="F310" s="17" t="s">
        <v>5295</v>
      </c>
      <c r="G310" t="s">
        <v>5977</v>
      </c>
      <c r="H310" s="4" t="s">
        <v>5296</v>
      </c>
      <c r="I310" t="s">
        <v>5297</v>
      </c>
      <c r="J310" s="2" t="s">
        <v>3262</v>
      </c>
    </row>
    <row r="311" spans="1:10" ht="12.75">
      <c r="A311" s="2" t="s">
        <v>6283</v>
      </c>
      <c r="B311" s="5">
        <v>40434</v>
      </c>
      <c r="C311" s="2" t="s">
        <v>3264</v>
      </c>
      <c r="D311" s="7">
        <v>39253</v>
      </c>
      <c r="E311" t="s">
        <v>2778</v>
      </c>
      <c r="F311" s="17" t="s">
        <v>2779</v>
      </c>
      <c r="G311" t="s">
        <v>5977</v>
      </c>
      <c r="H311" s="4" t="s">
        <v>2780</v>
      </c>
      <c r="I311" t="s">
        <v>1437</v>
      </c>
      <c r="J311" s="2" t="s">
        <v>1438</v>
      </c>
    </row>
    <row r="312" spans="1:13" ht="12.75">
      <c r="A312" s="2" t="s">
        <v>689</v>
      </c>
      <c r="C312" s="2" t="s">
        <v>1439</v>
      </c>
      <c r="D312" s="7">
        <v>39253</v>
      </c>
      <c r="E312" t="s">
        <v>1440</v>
      </c>
      <c r="F312" s="17" t="s">
        <v>602</v>
      </c>
      <c r="G312" t="s">
        <v>5977</v>
      </c>
      <c r="H312" s="4" t="s">
        <v>603</v>
      </c>
      <c r="I312" t="s">
        <v>606</v>
      </c>
      <c r="J312" s="2" t="s">
        <v>607</v>
      </c>
      <c r="L312" t="s">
        <v>608</v>
      </c>
      <c r="M312" t="s">
        <v>3288</v>
      </c>
    </row>
    <row r="313" spans="1:10" ht="12.75">
      <c r="A313" s="2" t="s">
        <v>1600</v>
      </c>
      <c r="C313" s="2" t="s">
        <v>6341</v>
      </c>
      <c r="D313" s="7">
        <v>39266</v>
      </c>
      <c r="E313" t="s">
        <v>5792</v>
      </c>
      <c r="F313" s="17" t="s">
        <v>5793</v>
      </c>
      <c r="G313" t="s">
        <v>6342</v>
      </c>
      <c r="H313" s="4" t="s">
        <v>3181</v>
      </c>
      <c r="I313" t="s">
        <v>3182</v>
      </c>
      <c r="J313" s="2" t="s">
        <v>4018</v>
      </c>
    </row>
    <row r="314" spans="1:10" ht="12.75">
      <c r="A314" s="2" t="s">
        <v>1668</v>
      </c>
      <c r="B314" s="5">
        <v>40457</v>
      </c>
      <c r="C314" s="2" t="s">
        <v>4019</v>
      </c>
      <c r="D314" s="7">
        <v>39266</v>
      </c>
      <c r="E314" t="s">
        <v>6050</v>
      </c>
      <c r="F314" s="17" t="s">
        <v>4090</v>
      </c>
      <c r="G314" t="s">
        <v>4020</v>
      </c>
      <c r="I314" t="s">
        <v>4021</v>
      </c>
      <c r="J314" s="2" t="s">
        <v>5965</v>
      </c>
    </row>
    <row r="315" spans="1:13" ht="12.75">
      <c r="A315" s="2" t="s">
        <v>3107</v>
      </c>
      <c r="B315" s="5">
        <v>39736</v>
      </c>
      <c r="C315" s="2" t="s">
        <v>4022</v>
      </c>
      <c r="D315" s="7">
        <v>39266</v>
      </c>
      <c r="E315" t="s">
        <v>1015</v>
      </c>
      <c r="F315" s="17" t="s">
        <v>398</v>
      </c>
      <c r="G315" t="s">
        <v>1129</v>
      </c>
      <c r="H315" s="4" t="s">
        <v>1775</v>
      </c>
      <c r="I315" t="s">
        <v>4024</v>
      </c>
      <c r="J315" s="2" t="s">
        <v>4083</v>
      </c>
      <c r="M315" t="s">
        <v>4023</v>
      </c>
    </row>
    <row r="316" spans="1:10" ht="12.75">
      <c r="A316" s="2" t="s">
        <v>6283</v>
      </c>
      <c r="B316" s="5">
        <v>40434</v>
      </c>
      <c r="C316" s="2" t="s">
        <v>2026</v>
      </c>
      <c r="D316" s="7">
        <v>39266</v>
      </c>
      <c r="E316" t="s">
        <v>3350</v>
      </c>
      <c r="F316" s="17" t="s">
        <v>3351</v>
      </c>
      <c r="G316" t="s">
        <v>5977</v>
      </c>
      <c r="H316" s="4" t="s">
        <v>3352</v>
      </c>
      <c r="I316" t="s">
        <v>3353</v>
      </c>
      <c r="J316" s="2" t="s">
        <v>6133</v>
      </c>
    </row>
    <row r="317" spans="1:12" ht="12.75">
      <c r="A317" s="2" t="s">
        <v>3546</v>
      </c>
      <c r="C317" s="2" t="s">
        <v>4503</v>
      </c>
      <c r="D317" s="7">
        <v>39281</v>
      </c>
      <c r="E317" t="s">
        <v>4504</v>
      </c>
      <c r="F317" s="17" t="s">
        <v>4505</v>
      </c>
      <c r="G317" t="s">
        <v>5977</v>
      </c>
      <c r="H317" s="4" t="s">
        <v>4506</v>
      </c>
      <c r="I317" t="s">
        <v>6463</v>
      </c>
      <c r="J317" s="2" t="s">
        <v>6464</v>
      </c>
      <c r="L317" t="s">
        <v>3528</v>
      </c>
    </row>
    <row r="318" spans="1:10" ht="12.75">
      <c r="A318" s="2" t="s">
        <v>929</v>
      </c>
      <c r="B318" s="5">
        <v>40402</v>
      </c>
      <c r="C318" s="2" t="s">
        <v>6465</v>
      </c>
      <c r="D318" s="7">
        <v>39281</v>
      </c>
      <c r="E318" t="s">
        <v>3200</v>
      </c>
      <c r="F318" s="17" t="s">
        <v>4475</v>
      </c>
      <c r="G318" t="s">
        <v>5977</v>
      </c>
      <c r="H318" s="4" t="s">
        <v>6466</v>
      </c>
      <c r="I318" t="s">
        <v>1521</v>
      </c>
      <c r="J318" s="2" t="s">
        <v>1522</v>
      </c>
    </row>
    <row r="319" spans="1:10" ht="12.75">
      <c r="A319" s="2" t="s">
        <v>6283</v>
      </c>
      <c r="B319" s="5">
        <v>40434</v>
      </c>
      <c r="C319" s="2" t="s">
        <v>1524</v>
      </c>
      <c r="D319" s="7">
        <v>39281</v>
      </c>
      <c r="E319" t="s">
        <v>3037</v>
      </c>
      <c r="F319" s="17" t="s">
        <v>3038</v>
      </c>
      <c r="G319" t="s">
        <v>5977</v>
      </c>
      <c r="H319" s="4" t="s">
        <v>3039</v>
      </c>
      <c r="I319" t="s">
        <v>2964</v>
      </c>
      <c r="J319" s="2" t="s">
        <v>1061</v>
      </c>
    </row>
    <row r="320" spans="1:12" ht="12.75">
      <c r="A320" s="2" t="s">
        <v>1600</v>
      </c>
      <c r="C320" s="2" t="s">
        <v>1062</v>
      </c>
      <c r="D320" s="7">
        <v>39281</v>
      </c>
      <c r="E320" t="s">
        <v>993</v>
      </c>
      <c r="F320" s="17" t="s">
        <v>1063</v>
      </c>
      <c r="G320" t="s">
        <v>5977</v>
      </c>
      <c r="H320" s="4" t="s">
        <v>1064</v>
      </c>
      <c r="I320" t="s">
        <v>4465</v>
      </c>
      <c r="J320" s="2" t="s">
        <v>4466</v>
      </c>
      <c r="L320" t="s">
        <v>4467</v>
      </c>
    </row>
    <row r="321" spans="1:10" ht="12.75">
      <c r="A321" s="2" t="s">
        <v>5728</v>
      </c>
      <c r="B321" s="5">
        <v>39664</v>
      </c>
      <c r="C321" s="2" t="s">
        <v>3575</v>
      </c>
      <c r="D321" s="7">
        <v>39295</v>
      </c>
      <c r="E321" t="s">
        <v>5098</v>
      </c>
      <c r="F321" s="17" t="s">
        <v>5099</v>
      </c>
      <c r="G321" t="s">
        <v>5100</v>
      </c>
      <c r="H321" s="4" t="s">
        <v>2686</v>
      </c>
      <c r="I321" t="s">
        <v>3814</v>
      </c>
      <c r="J321" s="2" t="s">
        <v>5102</v>
      </c>
    </row>
    <row r="322" spans="1:12" ht="12.75">
      <c r="A322" s="2" t="s">
        <v>3546</v>
      </c>
      <c r="C322" s="2" t="s">
        <v>3815</v>
      </c>
      <c r="D322" s="7">
        <v>39295</v>
      </c>
      <c r="E322" t="s">
        <v>1973</v>
      </c>
      <c r="F322" s="17" t="s">
        <v>7090</v>
      </c>
      <c r="G322" t="s">
        <v>5977</v>
      </c>
      <c r="H322" s="4" t="s">
        <v>7091</v>
      </c>
      <c r="I322" t="s">
        <v>3613</v>
      </c>
      <c r="J322" s="2" t="s">
        <v>4084</v>
      </c>
      <c r="L322" t="s">
        <v>385</v>
      </c>
    </row>
    <row r="323" spans="1:12" ht="12.75">
      <c r="A323" s="2" t="s">
        <v>3546</v>
      </c>
      <c r="C323" s="2" t="s">
        <v>6652</v>
      </c>
      <c r="D323" s="7">
        <v>39309</v>
      </c>
      <c r="E323" t="s">
        <v>6653</v>
      </c>
      <c r="F323" s="17" t="s">
        <v>6654</v>
      </c>
      <c r="G323" t="s">
        <v>5977</v>
      </c>
      <c r="H323" s="4" t="s">
        <v>6655</v>
      </c>
      <c r="I323" t="s">
        <v>5105</v>
      </c>
      <c r="J323" s="2" t="s">
        <v>5106</v>
      </c>
      <c r="L323" t="s">
        <v>5682</v>
      </c>
    </row>
    <row r="324" spans="1:12" ht="12.75">
      <c r="A324" s="2" t="s">
        <v>929</v>
      </c>
      <c r="B324" s="5">
        <v>40402</v>
      </c>
      <c r="C324" s="2" t="s">
        <v>5107</v>
      </c>
      <c r="D324" s="7">
        <v>39309</v>
      </c>
      <c r="E324" t="s">
        <v>5108</v>
      </c>
      <c r="F324" s="17" t="s">
        <v>5109</v>
      </c>
      <c r="G324" t="s">
        <v>5977</v>
      </c>
      <c r="H324" s="4" t="s">
        <v>5110</v>
      </c>
      <c r="I324" t="s">
        <v>5111</v>
      </c>
      <c r="J324" s="2" t="s">
        <v>5112</v>
      </c>
      <c r="L324" t="s">
        <v>6028</v>
      </c>
    </row>
    <row r="325" spans="1:13" ht="12.75">
      <c r="A325" s="2" t="s">
        <v>3546</v>
      </c>
      <c r="B325" s="5">
        <v>40457</v>
      </c>
      <c r="C325" s="2" t="s">
        <v>3183</v>
      </c>
      <c r="D325" s="7">
        <v>39309</v>
      </c>
      <c r="E325" t="s">
        <v>5554</v>
      </c>
      <c r="F325" s="17" t="s">
        <v>3184</v>
      </c>
      <c r="G325" t="s">
        <v>5977</v>
      </c>
      <c r="H325" s="4" t="s">
        <v>3185</v>
      </c>
      <c r="I325" t="s">
        <v>3186</v>
      </c>
      <c r="J325" s="2" t="s">
        <v>1610</v>
      </c>
      <c r="L325" t="s">
        <v>1037</v>
      </c>
      <c r="M325" t="s">
        <v>1038</v>
      </c>
    </row>
    <row r="326" spans="1:10" ht="12.75">
      <c r="A326" s="2" t="s">
        <v>1668</v>
      </c>
      <c r="B326" s="5">
        <v>39659</v>
      </c>
      <c r="C326" s="2" t="s">
        <v>1039</v>
      </c>
      <c r="D326" s="7">
        <v>39309</v>
      </c>
      <c r="E326" t="s">
        <v>4396</v>
      </c>
      <c r="F326" s="17" t="s">
        <v>4397</v>
      </c>
      <c r="G326" t="s">
        <v>5977</v>
      </c>
      <c r="H326" s="4" t="s">
        <v>4398</v>
      </c>
      <c r="I326" t="s">
        <v>6344</v>
      </c>
      <c r="J326" s="2" t="s">
        <v>6345</v>
      </c>
    </row>
    <row r="327" spans="1:13" ht="12.75">
      <c r="A327" s="2" t="s">
        <v>3634</v>
      </c>
      <c r="C327" s="2" t="s">
        <v>6346</v>
      </c>
      <c r="D327" s="7">
        <v>39309</v>
      </c>
      <c r="E327" t="s">
        <v>797</v>
      </c>
      <c r="F327" s="17" t="s">
        <v>7073</v>
      </c>
      <c r="G327" t="s">
        <v>5977</v>
      </c>
      <c r="H327" s="4" t="s">
        <v>6347</v>
      </c>
      <c r="I327" t="s">
        <v>6348</v>
      </c>
      <c r="J327" s="2" t="s">
        <v>4619</v>
      </c>
      <c r="M327" t="s">
        <v>6349</v>
      </c>
    </row>
    <row r="328" spans="1:10" ht="12.75">
      <c r="A328" s="2" t="s">
        <v>6283</v>
      </c>
      <c r="B328" s="5">
        <v>40435</v>
      </c>
      <c r="C328" s="2" t="s">
        <v>2184</v>
      </c>
      <c r="D328" s="7">
        <v>39330</v>
      </c>
      <c r="E328" t="s">
        <v>2185</v>
      </c>
      <c r="F328" s="17" t="s">
        <v>2186</v>
      </c>
      <c r="G328" t="s">
        <v>5977</v>
      </c>
      <c r="H328" s="4" t="s">
        <v>2187</v>
      </c>
      <c r="I328" t="s">
        <v>3265</v>
      </c>
      <c r="J328" s="2" t="s">
        <v>3266</v>
      </c>
    </row>
    <row r="329" spans="1:13" ht="12.75">
      <c r="A329" s="2" t="s">
        <v>1668</v>
      </c>
      <c r="B329" s="5">
        <v>40350</v>
      </c>
      <c r="C329" s="2" t="s">
        <v>2183</v>
      </c>
      <c r="D329" s="7">
        <v>39330</v>
      </c>
      <c r="E329" t="s">
        <v>3524</v>
      </c>
      <c r="F329" s="17" t="s">
        <v>3525</v>
      </c>
      <c r="G329" t="s">
        <v>5977</v>
      </c>
      <c r="H329" s="4" t="s">
        <v>2693</v>
      </c>
      <c r="I329" t="s">
        <v>3267</v>
      </c>
      <c r="J329" s="2" t="s">
        <v>5763</v>
      </c>
      <c r="M329" t="s">
        <v>3372</v>
      </c>
    </row>
    <row r="330" spans="1:12" ht="12.75">
      <c r="A330" s="2" t="s">
        <v>6283</v>
      </c>
      <c r="B330" s="5">
        <v>40435</v>
      </c>
      <c r="C330" s="2" t="s">
        <v>1241</v>
      </c>
      <c r="D330" s="7">
        <v>39344</v>
      </c>
      <c r="E330" t="s">
        <v>1300</v>
      </c>
      <c r="F330" s="17" t="s">
        <v>1242</v>
      </c>
      <c r="G330" t="s">
        <v>84</v>
      </c>
      <c r="H330" s="4" t="s">
        <v>85</v>
      </c>
      <c r="I330" t="s">
        <v>2935</v>
      </c>
      <c r="J330" s="2" t="s">
        <v>1092</v>
      </c>
      <c r="L330" t="s">
        <v>1093</v>
      </c>
    </row>
    <row r="331" spans="1:13" ht="12.75">
      <c r="A331" s="2" t="s">
        <v>1600</v>
      </c>
      <c r="B331" s="5">
        <v>40435</v>
      </c>
      <c r="C331" s="2" t="s">
        <v>3407</v>
      </c>
      <c r="D331" s="7">
        <v>39344</v>
      </c>
      <c r="E331" t="s">
        <v>213</v>
      </c>
      <c r="F331" s="17" t="s">
        <v>214</v>
      </c>
      <c r="G331" t="s">
        <v>5977</v>
      </c>
      <c r="H331" s="4" t="s">
        <v>215</v>
      </c>
      <c r="I331" t="s">
        <v>1337</v>
      </c>
      <c r="J331" s="2" t="s">
        <v>1338</v>
      </c>
      <c r="L331" t="s">
        <v>1239</v>
      </c>
      <c r="M331" t="s">
        <v>1240</v>
      </c>
    </row>
    <row r="332" spans="1:12" ht="12.75">
      <c r="A332" s="2" t="s">
        <v>3546</v>
      </c>
      <c r="C332" s="2" t="s">
        <v>4497</v>
      </c>
      <c r="D332" s="7">
        <v>39344</v>
      </c>
      <c r="E332" t="s">
        <v>5412</v>
      </c>
      <c r="F332" s="17" t="s">
        <v>4498</v>
      </c>
      <c r="G332" t="s">
        <v>5977</v>
      </c>
      <c r="H332" s="4" t="s">
        <v>6617</v>
      </c>
      <c r="I332" t="s">
        <v>4499</v>
      </c>
      <c r="J332" s="2" t="s">
        <v>4524</v>
      </c>
      <c r="L332" t="s">
        <v>3406</v>
      </c>
    </row>
    <row r="333" spans="1:12" ht="12.75">
      <c r="A333" s="2" t="s">
        <v>1668</v>
      </c>
      <c r="C333" s="2" t="s">
        <v>1919</v>
      </c>
      <c r="D333" s="7">
        <v>39358</v>
      </c>
      <c r="E333" t="s">
        <v>3170</v>
      </c>
      <c r="F333" s="17" t="s">
        <v>4868</v>
      </c>
      <c r="G333" t="s">
        <v>5977</v>
      </c>
      <c r="H333" s="4" t="s">
        <v>1920</v>
      </c>
      <c r="I333" t="s">
        <v>641</v>
      </c>
      <c r="J333" s="2" t="s">
        <v>5684</v>
      </c>
      <c r="L333" t="s">
        <v>1842</v>
      </c>
    </row>
    <row r="334" spans="1:12" ht="12.75">
      <c r="A334" s="2" t="s">
        <v>6283</v>
      </c>
      <c r="B334" s="5">
        <v>40435</v>
      </c>
      <c r="C334" s="2" t="s">
        <v>1843</v>
      </c>
      <c r="D334" s="7">
        <v>39358</v>
      </c>
      <c r="E334" t="s">
        <v>5706</v>
      </c>
      <c r="F334" s="17" t="s">
        <v>5707</v>
      </c>
      <c r="G334" t="s">
        <v>5977</v>
      </c>
      <c r="H334" s="4" t="s">
        <v>5785</v>
      </c>
      <c r="I334" t="s">
        <v>2982</v>
      </c>
      <c r="J334" s="2" t="s">
        <v>5709</v>
      </c>
      <c r="L334" t="s">
        <v>2983</v>
      </c>
    </row>
    <row r="335" spans="1:10" ht="12.75">
      <c r="A335" s="2" t="s">
        <v>6283</v>
      </c>
      <c r="B335" s="5">
        <v>40435</v>
      </c>
      <c r="C335" s="2" t="s">
        <v>2984</v>
      </c>
      <c r="D335" s="7">
        <v>39358</v>
      </c>
      <c r="E335" t="s">
        <v>4495</v>
      </c>
      <c r="F335" s="17" t="s">
        <v>2985</v>
      </c>
      <c r="G335" t="s">
        <v>5977</v>
      </c>
      <c r="H335" s="4" t="s">
        <v>2986</v>
      </c>
      <c r="I335" t="s">
        <v>6882</v>
      </c>
      <c r="J335" s="2" t="s">
        <v>2987</v>
      </c>
    </row>
    <row r="336" spans="1:12" ht="12.75">
      <c r="A336" s="2" t="s">
        <v>1668</v>
      </c>
      <c r="C336" s="2" t="s">
        <v>6883</v>
      </c>
      <c r="D336" s="7">
        <v>39358</v>
      </c>
      <c r="E336" t="s">
        <v>314</v>
      </c>
      <c r="F336" s="17" t="s">
        <v>2053</v>
      </c>
      <c r="G336" t="s">
        <v>5977</v>
      </c>
      <c r="H336" s="4" t="s">
        <v>2054</v>
      </c>
      <c r="I336" t="s">
        <v>2055</v>
      </c>
      <c r="J336" s="2" t="s">
        <v>5414</v>
      </c>
      <c r="L336" t="s">
        <v>5214</v>
      </c>
    </row>
    <row r="337" spans="1:9" ht="12.75">
      <c r="A337" s="2" t="s">
        <v>6283</v>
      </c>
      <c r="C337" s="2" t="s">
        <v>4384</v>
      </c>
      <c r="D337" s="7">
        <v>39366</v>
      </c>
      <c r="E337" t="s">
        <v>4390</v>
      </c>
      <c r="F337" s="17" t="s">
        <v>4391</v>
      </c>
      <c r="G337" t="s">
        <v>5977</v>
      </c>
      <c r="H337" s="4" t="s">
        <v>4392</v>
      </c>
      <c r="I337" t="s">
        <v>4393</v>
      </c>
    </row>
    <row r="338" spans="1:9" ht="12.75">
      <c r="A338" s="2" t="s">
        <v>6283</v>
      </c>
      <c r="C338" s="2" t="s">
        <v>4385</v>
      </c>
      <c r="D338" s="7">
        <v>39366</v>
      </c>
      <c r="E338" t="s">
        <v>3111</v>
      </c>
      <c r="F338" s="17" t="s">
        <v>3112</v>
      </c>
      <c r="G338" t="s">
        <v>5977</v>
      </c>
      <c r="H338" s="4" t="s">
        <v>3113</v>
      </c>
      <c r="I338" t="s">
        <v>3114</v>
      </c>
    </row>
    <row r="339" spans="1:9" ht="12.75">
      <c r="A339" s="2" t="s">
        <v>1600</v>
      </c>
      <c r="B339" s="5">
        <v>40435</v>
      </c>
      <c r="C339" s="2" t="s">
        <v>4386</v>
      </c>
      <c r="D339" s="7">
        <v>39393</v>
      </c>
      <c r="E339" t="s">
        <v>1195</v>
      </c>
      <c r="F339" s="17" t="s">
        <v>1196</v>
      </c>
      <c r="G339" t="s">
        <v>5977</v>
      </c>
      <c r="H339" s="4" t="s">
        <v>1197</v>
      </c>
      <c r="I339" t="s">
        <v>1198</v>
      </c>
    </row>
    <row r="340" spans="1:9" ht="12.75">
      <c r="A340" s="2" t="s">
        <v>6283</v>
      </c>
      <c r="B340" s="5">
        <v>40435</v>
      </c>
      <c r="C340" s="2" t="s">
        <v>4387</v>
      </c>
      <c r="D340" s="7">
        <v>39393</v>
      </c>
      <c r="E340" t="s">
        <v>1199</v>
      </c>
      <c r="F340" s="17" t="s">
        <v>1200</v>
      </c>
      <c r="G340" t="s">
        <v>5977</v>
      </c>
      <c r="H340" s="4" t="s">
        <v>3653</v>
      </c>
      <c r="I340" t="s">
        <v>3654</v>
      </c>
    </row>
    <row r="341" spans="1:9" ht="12.75">
      <c r="A341" s="2" t="s">
        <v>6283</v>
      </c>
      <c r="B341" s="5">
        <v>40435</v>
      </c>
      <c r="C341" s="2" t="s">
        <v>4388</v>
      </c>
      <c r="D341" s="7">
        <v>39393</v>
      </c>
      <c r="E341" t="s">
        <v>4218</v>
      </c>
      <c r="F341" s="17" t="s">
        <v>4219</v>
      </c>
      <c r="G341" t="s">
        <v>5977</v>
      </c>
      <c r="H341" s="4" t="s">
        <v>4220</v>
      </c>
      <c r="I341" t="s">
        <v>4221</v>
      </c>
    </row>
    <row r="342" spans="1:10" ht="12.75">
      <c r="A342" s="2" t="s">
        <v>6283</v>
      </c>
      <c r="B342" s="5">
        <v>40435</v>
      </c>
      <c r="C342" s="2" t="s">
        <v>4389</v>
      </c>
      <c r="D342" s="7">
        <v>39393</v>
      </c>
      <c r="E342" t="s">
        <v>4222</v>
      </c>
      <c r="F342" s="17" t="s">
        <v>3268</v>
      </c>
      <c r="G342" t="s">
        <v>5977</v>
      </c>
      <c r="H342" s="4" t="s">
        <v>4223</v>
      </c>
      <c r="I342" t="s">
        <v>4224</v>
      </c>
      <c r="J342" s="2" t="s">
        <v>7016</v>
      </c>
    </row>
    <row r="343" spans="1:10" ht="12.75">
      <c r="A343" s="2" t="s">
        <v>6283</v>
      </c>
      <c r="B343" s="5">
        <v>40364</v>
      </c>
      <c r="C343" s="2" t="s">
        <v>4225</v>
      </c>
      <c r="D343" s="7">
        <v>39414</v>
      </c>
      <c r="E343" t="s">
        <v>6026</v>
      </c>
      <c r="F343" s="17" t="s">
        <v>4638</v>
      </c>
      <c r="G343" t="s">
        <v>5977</v>
      </c>
      <c r="H343" s="4" t="s">
        <v>4061</v>
      </c>
      <c r="I343" t="s">
        <v>4226</v>
      </c>
      <c r="J343" s="2" t="s">
        <v>3774</v>
      </c>
    </row>
    <row r="344" spans="1:12" ht="12.75">
      <c r="A344" s="2" t="s">
        <v>929</v>
      </c>
      <c r="B344" s="5">
        <v>40364</v>
      </c>
      <c r="C344" s="2" t="s">
        <v>4227</v>
      </c>
      <c r="D344" s="7">
        <v>39414</v>
      </c>
      <c r="E344" t="s">
        <v>4228</v>
      </c>
      <c r="F344" s="17" t="s">
        <v>4229</v>
      </c>
      <c r="G344" t="s">
        <v>5977</v>
      </c>
      <c r="H344" s="4" t="s">
        <v>4230</v>
      </c>
      <c r="I344" t="s">
        <v>4231</v>
      </c>
      <c r="J344" s="2" t="s">
        <v>4232</v>
      </c>
      <c r="L344" t="s">
        <v>4233</v>
      </c>
    </row>
    <row r="345" spans="1:13" ht="12.75">
      <c r="A345" s="2" t="s">
        <v>1668</v>
      </c>
      <c r="B345" s="10">
        <v>42095</v>
      </c>
      <c r="C345" s="2" t="s">
        <v>4234</v>
      </c>
      <c r="D345" s="7">
        <v>39421</v>
      </c>
      <c r="E345" t="s">
        <v>4235</v>
      </c>
      <c r="F345" s="17" t="s">
        <v>4236</v>
      </c>
      <c r="G345" t="s">
        <v>5977</v>
      </c>
      <c r="H345" s="4" t="s">
        <v>4237</v>
      </c>
      <c r="I345" t="s">
        <v>7027</v>
      </c>
      <c r="J345" s="2" t="s">
        <v>7028</v>
      </c>
      <c r="L345" t="s">
        <v>4197</v>
      </c>
      <c r="M345" t="s">
        <v>6185</v>
      </c>
    </row>
    <row r="346" spans="1:10" ht="12.75">
      <c r="A346" s="2" t="s">
        <v>6283</v>
      </c>
      <c r="B346" s="5">
        <v>40364</v>
      </c>
      <c r="C346" s="2" t="s">
        <v>6186</v>
      </c>
      <c r="D346" s="7">
        <v>39421</v>
      </c>
      <c r="E346" t="s">
        <v>6187</v>
      </c>
      <c r="F346" s="17" t="s">
        <v>6188</v>
      </c>
      <c r="G346" t="s">
        <v>5977</v>
      </c>
      <c r="H346" s="4" t="s">
        <v>2586</v>
      </c>
      <c r="I346" t="s">
        <v>2587</v>
      </c>
      <c r="J346" s="2" t="s">
        <v>2588</v>
      </c>
    </row>
    <row r="347" spans="1:12" ht="12.75">
      <c r="A347" s="2" t="s">
        <v>1600</v>
      </c>
      <c r="B347" s="5">
        <v>40364</v>
      </c>
      <c r="C347" s="2" t="s">
        <v>2589</v>
      </c>
      <c r="D347" s="7">
        <v>39421</v>
      </c>
      <c r="E347" t="s">
        <v>2590</v>
      </c>
      <c r="F347" s="17" t="s">
        <v>5533</v>
      </c>
      <c r="G347" t="s">
        <v>5977</v>
      </c>
      <c r="H347" s="4" t="s">
        <v>6164</v>
      </c>
      <c r="I347" t="s">
        <v>2591</v>
      </c>
      <c r="J347" s="2" t="s">
        <v>3877</v>
      </c>
      <c r="L347" t="s">
        <v>3878</v>
      </c>
    </row>
    <row r="348" spans="1:12" ht="12.75">
      <c r="A348" s="2" t="s">
        <v>6283</v>
      </c>
      <c r="B348" s="5">
        <v>40364</v>
      </c>
      <c r="C348" s="2" t="s">
        <v>3879</v>
      </c>
      <c r="D348" s="7">
        <v>39435</v>
      </c>
      <c r="E348" t="s">
        <v>5216</v>
      </c>
      <c r="F348" s="17" t="s">
        <v>5217</v>
      </c>
      <c r="G348" t="s">
        <v>5977</v>
      </c>
      <c r="H348" s="4" t="s">
        <v>3880</v>
      </c>
      <c r="I348" t="s">
        <v>858</v>
      </c>
      <c r="J348" s="2" t="s">
        <v>138</v>
      </c>
      <c r="L348" t="s">
        <v>6454</v>
      </c>
    </row>
    <row r="349" spans="1:12" ht="12.75">
      <c r="A349" s="2" t="s">
        <v>1668</v>
      </c>
      <c r="C349" s="2" t="s">
        <v>6455</v>
      </c>
      <c r="D349" s="7">
        <v>39435</v>
      </c>
      <c r="E349" t="s">
        <v>6456</v>
      </c>
      <c r="F349" s="17" t="s">
        <v>6457</v>
      </c>
      <c r="G349" t="s">
        <v>5977</v>
      </c>
      <c r="H349" s="4" t="s">
        <v>5669</v>
      </c>
      <c r="I349" t="s">
        <v>5670</v>
      </c>
      <c r="J349" s="2" t="s">
        <v>5671</v>
      </c>
      <c r="L349" t="s">
        <v>7032</v>
      </c>
    </row>
    <row r="350" spans="1:13" ht="12.75">
      <c r="A350" s="2" t="s">
        <v>6283</v>
      </c>
      <c r="B350" s="5">
        <v>40330</v>
      </c>
      <c r="C350" s="2" t="s">
        <v>2863</v>
      </c>
      <c r="D350" s="7">
        <v>39463</v>
      </c>
      <c r="E350" t="s">
        <v>6913</v>
      </c>
      <c r="F350" s="17" t="s">
        <v>6914</v>
      </c>
      <c r="G350" t="s">
        <v>5977</v>
      </c>
      <c r="H350" s="4" t="s">
        <v>6915</v>
      </c>
      <c r="I350" t="s">
        <v>2731</v>
      </c>
      <c r="J350" s="2" t="s">
        <v>2732</v>
      </c>
      <c r="L350" t="s">
        <v>2733</v>
      </c>
      <c r="M350" t="s">
        <v>2734</v>
      </c>
    </row>
    <row r="351" spans="1:12" ht="12.75">
      <c r="A351" s="2" t="s">
        <v>6283</v>
      </c>
      <c r="B351" s="5">
        <v>40330</v>
      </c>
      <c r="C351" s="2" t="s">
        <v>2735</v>
      </c>
      <c r="D351" s="7">
        <v>39484</v>
      </c>
      <c r="E351" t="s">
        <v>564</v>
      </c>
      <c r="F351" s="17" t="s">
        <v>565</v>
      </c>
      <c r="G351" t="s">
        <v>5977</v>
      </c>
      <c r="H351" s="4" t="s">
        <v>566</v>
      </c>
      <c r="I351" t="s">
        <v>567</v>
      </c>
      <c r="J351" s="2" t="s">
        <v>568</v>
      </c>
      <c r="L351" t="s">
        <v>569</v>
      </c>
    </row>
    <row r="352" spans="1:12" ht="12.75">
      <c r="A352" s="2" t="s">
        <v>1668</v>
      </c>
      <c r="B352" s="5">
        <v>40079</v>
      </c>
      <c r="C352" s="2" t="s">
        <v>570</v>
      </c>
      <c r="D352" s="7">
        <v>39484</v>
      </c>
      <c r="E352" t="s">
        <v>571</v>
      </c>
      <c r="F352" s="17" t="s">
        <v>3854</v>
      </c>
      <c r="G352" t="s">
        <v>5977</v>
      </c>
      <c r="H352" s="4" t="s">
        <v>3855</v>
      </c>
      <c r="I352" t="s">
        <v>3856</v>
      </c>
      <c r="J352" s="2" t="s">
        <v>3857</v>
      </c>
      <c r="L352" t="s">
        <v>3069</v>
      </c>
    </row>
    <row r="353" spans="1:12" ht="12.75">
      <c r="A353" s="2" t="s">
        <v>1668</v>
      </c>
      <c r="C353" s="2" t="s">
        <v>3070</v>
      </c>
      <c r="D353" s="7">
        <v>39498</v>
      </c>
      <c r="E353" t="s">
        <v>1023</v>
      </c>
      <c r="F353" s="17" t="s">
        <v>1024</v>
      </c>
      <c r="G353" t="s">
        <v>5977</v>
      </c>
      <c r="H353" s="4" t="s">
        <v>1025</v>
      </c>
      <c r="I353" t="s">
        <v>1026</v>
      </c>
      <c r="J353" s="2" t="s">
        <v>1027</v>
      </c>
      <c r="L353" t="s">
        <v>1028</v>
      </c>
    </row>
    <row r="354" spans="1:12" ht="12.75">
      <c r="A354" s="2" t="s">
        <v>3546</v>
      </c>
      <c r="C354" s="2" t="s">
        <v>1029</v>
      </c>
      <c r="D354" s="7">
        <v>39512</v>
      </c>
      <c r="E354" t="s">
        <v>1030</v>
      </c>
      <c r="F354" s="17" t="s">
        <v>1031</v>
      </c>
      <c r="G354" t="s">
        <v>5977</v>
      </c>
      <c r="H354" s="4" t="s">
        <v>1032</v>
      </c>
      <c r="I354" t="s">
        <v>1694</v>
      </c>
      <c r="J354" s="2" t="s">
        <v>1033</v>
      </c>
      <c r="L354" t="s">
        <v>1034</v>
      </c>
    </row>
    <row r="355" spans="1:12" ht="12.75">
      <c r="A355" s="2" t="s">
        <v>6284</v>
      </c>
      <c r="B355" s="5">
        <v>40330</v>
      </c>
      <c r="C355" s="2" t="s">
        <v>1035</v>
      </c>
      <c r="D355" s="7">
        <v>39512</v>
      </c>
      <c r="E355" t="s">
        <v>1036</v>
      </c>
      <c r="F355" s="17" t="s">
        <v>1707</v>
      </c>
      <c r="G355" t="s">
        <v>5977</v>
      </c>
      <c r="H355" s="4" t="s">
        <v>1708</v>
      </c>
      <c r="I355" t="s">
        <v>1709</v>
      </c>
      <c r="L355" t="s">
        <v>1710</v>
      </c>
    </row>
    <row r="356" spans="1:13" ht="12.75">
      <c r="A356" s="2" t="s">
        <v>3582</v>
      </c>
      <c r="C356" s="2" t="s">
        <v>1711</v>
      </c>
      <c r="D356" s="7">
        <v>39512</v>
      </c>
      <c r="E356" t="s">
        <v>1712</v>
      </c>
      <c r="F356" s="17" t="s">
        <v>1713</v>
      </c>
      <c r="G356" t="s">
        <v>5977</v>
      </c>
      <c r="H356" s="4" t="s">
        <v>1714</v>
      </c>
      <c r="I356" t="s">
        <v>1715</v>
      </c>
      <c r="J356" s="2" t="s">
        <v>1716</v>
      </c>
      <c r="M356" t="s">
        <v>6895</v>
      </c>
    </row>
    <row r="357" spans="1:10" ht="12.75">
      <c r="A357" s="2" t="s">
        <v>6283</v>
      </c>
      <c r="B357" s="5">
        <v>40330</v>
      </c>
      <c r="C357" s="2" t="s">
        <v>3349</v>
      </c>
      <c r="D357" s="7">
        <v>39524</v>
      </c>
      <c r="E357" t="s">
        <v>6026</v>
      </c>
      <c r="F357" s="17" t="s">
        <v>4638</v>
      </c>
      <c r="G357" t="s">
        <v>5977</v>
      </c>
      <c r="H357" s="4" t="s">
        <v>4061</v>
      </c>
      <c r="I357" t="s">
        <v>2744</v>
      </c>
      <c r="J357" s="2" t="s">
        <v>3774</v>
      </c>
    </row>
    <row r="358" spans="1:13" ht="12.75">
      <c r="A358" s="2" t="s">
        <v>6283</v>
      </c>
      <c r="B358" s="5">
        <v>40330</v>
      </c>
      <c r="C358" s="2" t="s">
        <v>2384</v>
      </c>
      <c r="D358" s="7">
        <v>39524</v>
      </c>
      <c r="E358" t="s">
        <v>2385</v>
      </c>
      <c r="F358" s="17" t="s">
        <v>1335</v>
      </c>
      <c r="G358" t="s">
        <v>5977</v>
      </c>
      <c r="H358" s="4" t="s">
        <v>1336</v>
      </c>
      <c r="I358" t="s">
        <v>5478</v>
      </c>
      <c r="J358" s="2" t="s">
        <v>5479</v>
      </c>
      <c r="L358" t="s">
        <v>5480</v>
      </c>
      <c r="M358" t="s">
        <v>5481</v>
      </c>
    </row>
    <row r="359" spans="1:12" ht="12.75">
      <c r="A359" s="2" t="s">
        <v>6283</v>
      </c>
      <c r="B359" s="5">
        <v>40330</v>
      </c>
      <c r="C359" s="2" t="s">
        <v>5482</v>
      </c>
      <c r="D359" s="7">
        <v>39524</v>
      </c>
      <c r="E359" t="s">
        <v>4643</v>
      </c>
      <c r="F359" s="17" t="s">
        <v>4644</v>
      </c>
      <c r="G359" t="s">
        <v>5977</v>
      </c>
      <c r="H359" s="4" t="s">
        <v>5483</v>
      </c>
      <c r="I359" t="s">
        <v>4758</v>
      </c>
      <c r="J359" s="2" t="s">
        <v>4646</v>
      </c>
      <c r="L359" t="s">
        <v>4759</v>
      </c>
    </row>
    <row r="360" spans="1:12" ht="12.75">
      <c r="A360" s="2" t="s">
        <v>6285</v>
      </c>
      <c r="B360" s="5">
        <v>40330</v>
      </c>
      <c r="C360" s="2" t="s">
        <v>4760</v>
      </c>
      <c r="D360" s="7">
        <v>39554</v>
      </c>
      <c r="E360" t="s">
        <v>4761</v>
      </c>
      <c r="F360" s="17" t="s">
        <v>4762</v>
      </c>
      <c r="G360" t="s">
        <v>5977</v>
      </c>
      <c r="H360" s="4" t="s">
        <v>4763</v>
      </c>
      <c r="I360" t="s">
        <v>4231</v>
      </c>
      <c r="J360" s="2" t="s">
        <v>1961</v>
      </c>
      <c r="L360" t="s">
        <v>5388</v>
      </c>
    </row>
    <row r="361" spans="1:13" ht="12.75">
      <c r="A361" s="2" t="s">
        <v>1308</v>
      </c>
      <c r="B361" s="5">
        <v>40345</v>
      </c>
      <c r="C361" s="2" t="s">
        <v>5389</v>
      </c>
      <c r="D361" s="7">
        <v>39554</v>
      </c>
      <c r="E361" t="s">
        <v>1299</v>
      </c>
      <c r="F361" s="17" t="s">
        <v>5390</v>
      </c>
      <c r="G361" t="s">
        <v>5977</v>
      </c>
      <c r="H361" s="4" t="s">
        <v>5391</v>
      </c>
      <c r="I361" t="s">
        <v>5392</v>
      </c>
      <c r="J361" s="2" t="s">
        <v>6796</v>
      </c>
      <c r="M361" t="s">
        <v>5044</v>
      </c>
    </row>
    <row r="362" spans="1:13" ht="12.75">
      <c r="A362" s="2" t="s">
        <v>3546</v>
      </c>
      <c r="B362" s="5">
        <v>39941</v>
      </c>
      <c r="C362" s="2" t="s">
        <v>5045</v>
      </c>
      <c r="D362" s="7">
        <v>39575</v>
      </c>
      <c r="E362" t="s">
        <v>5046</v>
      </c>
      <c r="F362" s="17" t="s">
        <v>5047</v>
      </c>
      <c r="G362" t="s">
        <v>5977</v>
      </c>
      <c r="H362" s="4" t="s">
        <v>5048</v>
      </c>
      <c r="I362" t="s">
        <v>3847</v>
      </c>
      <c r="J362" s="2" t="s">
        <v>5049</v>
      </c>
      <c r="L362" t="s">
        <v>4015</v>
      </c>
      <c r="M362" t="s">
        <v>5050</v>
      </c>
    </row>
    <row r="363" spans="1:13" ht="12.75">
      <c r="A363" s="2" t="s">
        <v>3546</v>
      </c>
      <c r="B363" s="5">
        <v>40330</v>
      </c>
      <c r="C363" s="2" t="s">
        <v>4901</v>
      </c>
      <c r="D363" s="7">
        <v>39573</v>
      </c>
      <c r="E363" t="s">
        <v>6386</v>
      </c>
      <c r="F363" s="17" t="s">
        <v>6387</v>
      </c>
      <c r="G363" t="s">
        <v>5977</v>
      </c>
      <c r="H363" s="4" t="s">
        <v>3014</v>
      </c>
      <c r="I363" t="s">
        <v>6286</v>
      </c>
      <c r="J363" s="2" t="s">
        <v>5722</v>
      </c>
      <c r="M363" t="s">
        <v>4540</v>
      </c>
    </row>
    <row r="364" spans="1:13" ht="12.75">
      <c r="A364" s="2" t="s">
        <v>1600</v>
      </c>
      <c r="B364" s="5">
        <v>40330</v>
      </c>
      <c r="C364" s="2" t="s">
        <v>4165</v>
      </c>
      <c r="D364" s="7">
        <v>39573</v>
      </c>
      <c r="E364" t="s">
        <v>551</v>
      </c>
      <c r="F364" s="17" t="s">
        <v>552</v>
      </c>
      <c r="G364" t="s">
        <v>5977</v>
      </c>
      <c r="H364" s="4" t="s">
        <v>4166</v>
      </c>
      <c r="I364" t="s">
        <v>3176</v>
      </c>
      <c r="J364" s="2" t="s">
        <v>1681</v>
      </c>
      <c r="L364" t="s">
        <v>321</v>
      </c>
      <c r="M364" t="s">
        <v>4315</v>
      </c>
    </row>
    <row r="365" spans="1:10" ht="12.75">
      <c r="A365" s="2" t="s">
        <v>6283</v>
      </c>
      <c r="B365" s="5">
        <v>40330</v>
      </c>
      <c r="C365" s="2" t="s">
        <v>3129</v>
      </c>
      <c r="D365" s="7">
        <v>39573</v>
      </c>
      <c r="E365" t="s">
        <v>3130</v>
      </c>
      <c r="F365" s="17" t="s">
        <v>3131</v>
      </c>
      <c r="G365" t="s">
        <v>5977</v>
      </c>
      <c r="H365" s="4" t="s">
        <v>3132</v>
      </c>
      <c r="I365" t="s">
        <v>3133</v>
      </c>
      <c r="J365" s="2" t="s">
        <v>3134</v>
      </c>
    </row>
    <row r="366" spans="1:13" ht="12.75">
      <c r="A366" s="2" t="s">
        <v>3546</v>
      </c>
      <c r="C366" s="2" t="s">
        <v>1786</v>
      </c>
      <c r="D366" s="7">
        <v>39575</v>
      </c>
      <c r="E366" t="s">
        <v>3873</v>
      </c>
      <c r="F366" s="17" t="s">
        <v>775</v>
      </c>
      <c r="G366" t="s">
        <v>5977</v>
      </c>
      <c r="H366" s="4" t="s">
        <v>776</v>
      </c>
      <c r="I366" t="s">
        <v>6311</v>
      </c>
      <c r="J366" s="2" t="s">
        <v>1610</v>
      </c>
      <c r="L366" t="s">
        <v>6312</v>
      </c>
      <c r="M366" t="s">
        <v>6313</v>
      </c>
    </row>
    <row r="367" spans="1:13" ht="12.75">
      <c r="A367" s="2" t="s">
        <v>1305</v>
      </c>
      <c r="B367" s="5">
        <v>40332</v>
      </c>
      <c r="C367" s="2" t="s">
        <v>6314</v>
      </c>
      <c r="D367" s="7">
        <v>39575</v>
      </c>
      <c r="E367" t="s">
        <v>6315</v>
      </c>
      <c r="F367" s="17" t="s">
        <v>6316</v>
      </c>
      <c r="G367" t="s">
        <v>5977</v>
      </c>
      <c r="H367" s="4" t="s">
        <v>6317</v>
      </c>
      <c r="I367" t="s">
        <v>6656</v>
      </c>
      <c r="J367" s="2" t="s">
        <v>5131</v>
      </c>
      <c r="M367" t="s">
        <v>1647</v>
      </c>
    </row>
    <row r="368" spans="1:10" ht="12.75">
      <c r="A368" s="2" t="s">
        <v>744</v>
      </c>
      <c r="B368" s="5">
        <v>39948</v>
      </c>
      <c r="C368" s="2" t="s">
        <v>1648</v>
      </c>
      <c r="D368" s="7">
        <v>39575</v>
      </c>
      <c r="E368" t="s">
        <v>475</v>
      </c>
      <c r="F368" s="17" t="s">
        <v>476</v>
      </c>
      <c r="G368" t="s">
        <v>6389</v>
      </c>
      <c r="H368" s="4" t="s">
        <v>1772</v>
      </c>
      <c r="I368" t="s">
        <v>3871</v>
      </c>
      <c r="J368" s="2" t="s">
        <v>5593</v>
      </c>
    </row>
    <row r="369" spans="1:12" ht="12.75">
      <c r="A369" s="2" t="s">
        <v>6283</v>
      </c>
      <c r="B369" s="5">
        <v>40330</v>
      </c>
      <c r="C369" s="2" t="s">
        <v>1926</v>
      </c>
      <c r="D369" s="7">
        <v>39575</v>
      </c>
      <c r="E369" t="s">
        <v>6647</v>
      </c>
      <c r="F369" s="17" t="s">
        <v>1927</v>
      </c>
      <c r="G369" t="s">
        <v>5977</v>
      </c>
      <c r="H369" s="4" t="s">
        <v>2692</v>
      </c>
      <c r="I369" t="s">
        <v>1928</v>
      </c>
      <c r="J369" s="2" t="s">
        <v>1348</v>
      </c>
      <c r="L369" t="s">
        <v>1349</v>
      </c>
    </row>
    <row r="370" spans="1:12" ht="12.75">
      <c r="A370" s="2" t="s">
        <v>929</v>
      </c>
      <c r="B370" s="5">
        <v>40332</v>
      </c>
      <c r="C370" s="2" t="s">
        <v>1350</v>
      </c>
      <c r="D370" s="7">
        <v>39575</v>
      </c>
      <c r="E370" t="s">
        <v>1351</v>
      </c>
      <c r="F370" s="17" t="s">
        <v>1352</v>
      </c>
      <c r="G370" t="s">
        <v>5977</v>
      </c>
      <c r="H370" s="4" t="s">
        <v>1353</v>
      </c>
      <c r="I370" t="s">
        <v>6529</v>
      </c>
      <c r="J370" s="2" t="s">
        <v>2787</v>
      </c>
      <c r="L370" t="s">
        <v>6197</v>
      </c>
    </row>
    <row r="371" spans="1:12" ht="12.75">
      <c r="A371" s="2" t="s">
        <v>1600</v>
      </c>
      <c r="C371" s="2" t="s">
        <v>4289</v>
      </c>
      <c r="D371" s="7">
        <v>39575</v>
      </c>
      <c r="E371" t="s">
        <v>979</v>
      </c>
      <c r="F371" s="17" t="s">
        <v>773</v>
      </c>
      <c r="G371" t="s">
        <v>5977</v>
      </c>
      <c r="H371" s="4" t="s">
        <v>4290</v>
      </c>
      <c r="I371" t="s">
        <v>4291</v>
      </c>
      <c r="L371" t="s">
        <v>3263</v>
      </c>
    </row>
    <row r="372" spans="1:13" ht="12.75">
      <c r="A372" s="2" t="s">
        <v>5239</v>
      </c>
      <c r="B372" s="5">
        <v>40247</v>
      </c>
      <c r="C372" s="2" t="s">
        <v>1586</v>
      </c>
      <c r="D372" s="7">
        <v>39589</v>
      </c>
      <c r="E372" t="s">
        <v>3291</v>
      </c>
      <c r="F372" s="17" t="s">
        <v>1587</v>
      </c>
      <c r="G372" t="s">
        <v>420</v>
      </c>
      <c r="H372" s="4" t="s">
        <v>3026</v>
      </c>
      <c r="I372" t="s">
        <v>4011</v>
      </c>
      <c r="J372" s="2" t="s">
        <v>4012</v>
      </c>
      <c r="L372" t="s">
        <v>5057</v>
      </c>
      <c r="M372" t="s">
        <v>3596</v>
      </c>
    </row>
    <row r="373" spans="1:13" ht="12.75">
      <c r="A373" s="2" t="s">
        <v>929</v>
      </c>
      <c r="B373" s="5">
        <v>40332</v>
      </c>
      <c r="C373" s="2" t="s">
        <v>3597</v>
      </c>
      <c r="D373" s="7">
        <v>39589</v>
      </c>
      <c r="E373" t="s">
        <v>3598</v>
      </c>
      <c r="F373" s="17" t="s">
        <v>6098</v>
      </c>
      <c r="G373" t="s">
        <v>5977</v>
      </c>
      <c r="H373" s="4" t="s">
        <v>3599</v>
      </c>
      <c r="I373" t="s">
        <v>3600</v>
      </c>
      <c r="J373" s="2" t="s">
        <v>6100</v>
      </c>
      <c r="L373" t="s">
        <v>321</v>
      </c>
      <c r="M373" t="s">
        <v>3794</v>
      </c>
    </row>
    <row r="374" spans="1:10" ht="12.75">
      <c r="A374" s="2" t="s">
        <v>1457</v>
      </c>
      <c r="B374" s="5">
        <v>39939</v>
      </c>
      <c r="C374" s="2" t="s">
        <v>5342</v>
      </c>
      <c r="D374" s="7">
        <v>39589</v>
      </c>
      <c r="E374" t="s">
        <v>7089</v>
      </c>
      <c r="F374" s="17" t="s">
        <v>3573</v>
      </c>
      <c r="G374" t="s">
        <v>3231</v>
      </c>
      <c r="H374" s="4" t="s">
        <v>1729</v>
      </c>
      <c r="I374" t="s">
        <v>3921</v>
      </c>
      <c r="J374" s="2" t="s">
        <v>3614</v>
      </c>
    </row>
    <row r="375" spans="1:10" ht="12.75">
      <c r="A375" s="2" t="s">
        <v>1600</v>
      </c>
      <c r="B375" s="5">
        <v>40330</v>
      </c>
      <c r="C375" s="2" t="s">
        <v>3922</v>
      </c>
      <c r="D375" s="7">
        <v>39589</v>
      </c>
      <c r="E375" t="s">
        <v>3923</v>
      </c>
      <c r="F375" s="17" t="s">
        <v>3924</v>
      </c>
      <c r="G375" t="s">
        <v>5977</v>
      </c>
      <c r="H375" s="4" t="s">
        <v>3925</v>
      </c>
      <c r="I375" t="s">
        <v>401</v>
      </c>
      <c r="J375" s="2" t="s">
        <v>402</v>
      </c>
    </row>
    <row r="376" spans="1:12" ht="12.75">
      <c r="A376" s="2" t="s">
        <v>1600</v>
      </c>
      <c r="C376" s="2" t="s">
        <v>403</v>
      </c>
      <c r="D376" s="7">
        <v>39589</v>
      </c>
      <c r="E376" t="s">
        <v>404</v>
      </c>
      <c r="F376" s="17" t="s">
        <v>405</v>
      </c>
      <c r="G376" t="s">
        <v>406</v>
      </c>
      <c r="H376" s="4" t="s">
        <v>4290</v>
      </c>
      <c r="I376" t="s">
        <v>4291</v>
      </c>
      <c r="J376" s="2" t="s">
        <v>407</v>
      </c>
      <c r="L376" t="s">
        <v>946</v>
      </c>
    </row>
    <row r="377" spans="1:13" ht="12.75">
      <c r="A377" s="2" t="s">
        <v>3546</v>
      </c>
      <c r="B377" s="5">
        <v>39819</v>
      </c>
      <c r="C377" s="2" t="s">
        <v>947</v>
      </c>
      <c r="D377" s="7">
        <v>39589</v>
      </c>
      <c r="E377" t="s">
        <v>948</v>
      </c>
      <c r="F377" s="17" t="s">
        <v>949</v>
      </c>
      <c r="G377" t="s">
        <v>5977</v>
      </c>
      <c r="H377" s="4" t="s">
        <v>950</v>
      </c>
      <c r="I377" t="s">
        <v>951</v>
      </c>
      <c r="J377" s="2" t="s">
        <v>952</v>
      </c>
      <c r="L377" t="s">
        <v>3363</v>
      </c>
      <c r="M377" t="s">
        <v>953</v>
      </c>
    </row>
    <row r="378" spans="1:12" ht="12.75">
      <c r="A378" s="2" t="s">
        <v>1668</v>
      </c>
      <c r="C378" s="2" t="s">
        <v>954</v>
      </c>
      <c r="D378" s="7">
        <v>39589</v>
      </c>
      <c r="E378" t="s">
        <v>955</v>
      </c>
      <c r="F378" s="17" t="s">
        <v>5448</v>
      </c>
      <c r="G378" t="s">
        <v>5449</v>
      </c>
      <c r="H378" s="4" t="s">
        <v>5450</v>
      </c>
      <c r="I378" t="s">
        <v>5451</v>
      </c>
      <c r="J378" s="2" t="s">
        <v>6019</v>
      </c>
      <c r="L378" t="s">
        <v>5399</v>
      </c>
    </row>
    <row r="379" spans="1:13" ht="12.75">
      <c r="A379" s="2" t="s">
        <v>929</v>
      </c>
      <c r="B379" s="5">
        <v>40332</v>
      </c>
      <c r="C379" s="2" t="s">
        <v>5400</v>
      </c>
      <c r="D379" s="7">
        <v>39589</v>
      </c>
      <c r="E379" t="s">
        <v>5401</v>
      </c>
      <c r="F379" s="17" t="s">
        <v>5402</v>
      </c>
      <c r="G379" t="s">
        <v>5977</v>
      </c>
      <c r="H379" s="4" t="s">
        <v>5403</v>
      </c>
      <c r="I379" t="s">
        <v>5404</v>
      </c>
      <c r="J379" s="2" t="s">
        <v>5405</v>
      </c>
      <c r="M379" t="s">
        <v>5406</v>
      </c>
    </row>
    <row r="380" spans="1:13" ht="12.75">
      <c r="A380" s="2" t="s">
        <v>3546</v>
      </c>
      <c r="B380" s="5">
        <v>39849</v>
      </c>
      <c r="C380" s="2" t="s">
        <v>1523</v>
      </c>
      <c r="D380" s="7">
        <v>39589</v>
      </c>
      <c r="E380" t="s">
        <v>5747</v>
      </c>
      <c r="F380" s="17" t="s">
        <v>5748</v>
      </c>
      <c r="G380" t="s">
        <v>5977</v>
      </c>
      <c r="H380" s="4" t="s">
        <v>5749</v>
      </c>
      <c r="I380" t="s">
        <v>2918</v>
      </c>
      <c r="J380" s="2" t="s">
        <v>2919</v>
      </c>
      <c r="L380" t="s">
        <v>3914</v>
      </c>
      <c r="M380" t="s">
        <v>2920</v>
      </c>
    </row>
    <row r="381" spans="1:13" ht="12.75">
      <c r="A381" s="2" t="s">
        <v>1668</v>
      </c>
      <c r="C381" s="2" t="s">
        <v>5407</v>
      </c>
      <c r="D381" s="7">
        <v>39589</v>
      </c>
      <c r="E381" t="s">
        <v>6552</v>
      </c>
      <c r="F381" s="17" t="s">
        <v>6553</v>
      </c>
      <c r="G381" t="s">
        <v>5977</v>
      </c>
      <c r="H381" s="4" t="s">
        <v>6554</v>
      </c>
      <c r="I381" t="s">
        <v>6555</v>
      </c>
      <c r="J381" s="2" t="s">
        <v>6556</v>
      </c>
      <c r="L381" t="s">
        <v>4467</v>
      </c>
      <c r="M381" t="s">
        <v>1132</v>
      </c>
    </row>
    <row r="382" spans="1:13" ht="12.75">
      <c r="A382" s="2" t="s">
        <v>3546</v>
      </c>
      <c r="B382" s="5">
        <v>39797</v>
      </c>
      <c r="C382" s="2" t="s">
        <v>4394</v>
      </c>
      <c r="D382" s="7">
        <v>39603</v>
      </c>
      <c r="E382" t="s">
        <v>779</v>
      </c>
      <c r="F382" s="17" t="s">
        <v>793</v>
      </c>
      <c r="G382" t="s">
        <v>5977</v>
      </c>
      <c r="H382" s="4" t="s">
        <v>794</v>
      </c>
      <c r="I382" t="s">
        <v>795</v>
      </c>
      <c r="J382" s="2" t="s">
        <v>796</v>
      </c>
      <c r="L382" t="s">
        <v>6312</v>
      </c>
      <c r="M382" t="s">
        <v>3660</v>
      </c>
    </row>
    <row r="383" spans="1:12" ht="12.75">
      <c r="A383" s="2" t="s">
        <v>929</v>
      </c>
      <c r="B383" s="5">
        <v>40339</v>
      </c>
      <c r="C383" s="2" t="s">
        <v>469</v>
      </c>
      <c r="D383" s="7">
        <v>39617</v>
      </c>
      <c r="E383" t="s">
        <v>5116</v>
      </c>
      <c r="F383" s="17" t="s">
        <v>3840</v>
      </c>
      <c r="G383" t="s">
        <v>5977</v>
      </c>
      <c r="H383" s="4" t="s">
        <v>4883</v>
      </c>
      <c r="I383" t="s">
        <v>4884</v>
      </c>
      <c r="J383" s="2" t="s">
        <v>5118</v>
      </c>
      <c r="L383" t="s">
        <v>4885</v>
      </c>
    </row>
    <row r="384" spans="1:10" ht="12.75">
      <c r="A384" s="2" t="s">
        <v>929</v>
      </c>
      <c r="B384" s="5">
        <v>40339</v>
      </c>
      <c r="C384" s="2" t="s">
        <v>470</v>
      </c>
      <c r="D384" s="7">
        <v>39617</v>
      </c>
      <c r="E384" t="s">
        <v>471</v>
      </c>
      <c r="F384" s="17" t="s">
        <v>472</v>
      </c>
      <c r="G384" t="s">
        <v>5977</v>
      </c>
      <c r="H384" s="4" t="s">
        <v>473</v>
      </c>
      <c r="I384" t="s">
        <v>474</v>
      </c>
      <c r="J384" s="2" t="s">
        <v>2444</v>
      </c>
    </row>
    <row r="385" spans="1:10" ht="12.75">
      <c r="A385" s="2" t="s">
        <v>6283</v>
      </c>
      <c r="C385" s="2" t="s">
        <v>3637</v>
      </c>
      <c r="D385" s="7">
        <v>39617</v>
      </c>
      <c r="E385" t="s">
        <v>3638</v>
      </c>
      <c r="F385" s="17" t="s">
        <v>2553</v>
      </c>
      <c r="G385" t="s">
        <v>5977</v>
      </c>
      <c r="H385" s="4" t="s">
        <v>2554</v>
      </c>
      <c r="I385" t="s">
        <v>6492</v>
      </c>
      <c r="J385" s="2" t="s">
        <v>4609</v>
      </c>
    </row>
    <row r="386" spans="1:10" ht="12.75">
      <c r="A386" s="2" t="s">
        <v>6283</v>
      </c>
      <c r="B386" s="5">
        <v>40330</v>
      </c>
      <c r="C386" s="2" t="s">
        <v>4610</v>
      </c>
      <c r="D386" s="7">
        <v>39617</v>
      </c>
      <c r="E386" t="s">
        <v>4611</v>
      </c>
      <c r="F386" s="17" t="s">
        <v>4612</v>
      </c>
      <c r="G386" t="s">
        <v>5977</v>
      </c>
      <c r="H386" s="4" t="s">
        <v>4613</v>
      </c>
      <c r="I386" t="s">
        <v>4614</v>
      </c>
      <c r="J386" s="2" t="s">
        <v>4615</v>
      </c>
    </row>
    <row r="387" spans="1:13" ht="12.75">
      <c r="A387" s="2" t="s">
        <v>5983</v>
      </c>
      <c r="B387" s="5">
        <v>39995</v>
      </c>
      <c r="C387" s="2" t="s">
        <v>3634</v>
      </c>
      <c r="D387" s="7">
        <v>39631</v>
      </c>
      <c r="E387" t="s">
        <v>797</v>
      </c>
      <c r="F387" s="17" t="s">
        <v>7073</v>
      </c>
      <c r="G387" t="s">
        <v>5977</v>
      </c>
      <c r="H387" s="4" t="s">
        <v>6347</v>
      </c>
      <c r="I387" t="s">
        <v>6348</v>
      </c>
      <c r="J387" s="2" t="s">
        <v>4619</v>
      </c>
      <c r="L387" t="s">
        <v>3635</v>
      </c>
      <c r="M387" t="s">
        <v>3636</v>
      </c>
    </row>
    <row r="388" spans="1:12" ht="12.75">
      <c r="A388" s="2" t="s">
        <v>1600</v>
      </c>
      <c r="B388" s="5">
        <v>40339</v>
      </c>
      <c r="C388" s="2" t="s">
        <v>1013</v>
      </c>
      <c r="D388" s="7">
        <v>39645</v>
      </c>
      <c r="E388" t="s">
        <v>351</v>
      </c>
      <c r="F388" s="17" t="s">
        <v>853</v>
      </c>
      <c r="G388" t="s">
        <v>352</v>
      </c>
      <c r="H388" s="4" t="s">
        <v>1774</v>
      </c>
      <c r="I388" t="s">
        <v>1972</v>
      </c>
      <c r="J388" s="2" t="s">
        <v>1932</v>
      </c>
      <c r="L388" t="s">
        <v>1127</v>
      </c>
    </row>
    <row r="389" spans="1:10" ht="12.75">
      <c r="A389" s="2" t="s">
        <v>6283</v>
      </c>
      <c r="B389" s="5">
        <v>40330</v>
      </c>
      <c r="C389" s="2" t="s">
        <v>5157</v>
      </c>
      <c r="D389" s="7">
        <v>39645</v>
      </c>
      <c r="E389" t="s">
        <v>5158</v>
      </c>
      <c r="F389" s="17" t="s">
        <v>5159</v>
      </c>
      <c r="G389" t="s">
        <v>5977</v>
      </c>
      <c r="H389" s="4" t="s">
        <v>5160</v>
      </c>
      <c r="I389" t="s">
        <v>5161</v>
      </c>
      <c r="J389" s="2" t="s">
        <v>301</v>
      </c>
    </row>
    <row r="390" spans="1:10" ht="12.75">
      <c r="A390" s="2" t="s">
        <v>6283</v>
      </c>
      <c r="B390" s="5">
        <v>40346</v>
      </c>
      <c r="C390" s="2" t="s">
        <v>302</v>
      </c>
      <c r="D390" s="7">
        <v>39645</v>
      </c>
      <c r="E390" t="s">
        <v>4066</v>
      </c>
      <c r="F390" s="17" t="s">
        <v>4067</v>
      </c>
      <c r="G390" t="s">
        <v>5977</v>
      </c>
      <c r="H390" s="4" t="s">
        <v>4068</v>
      </c>
      <c r="I390" t="s">
        <v>4069</v>
      </c>
      <c r="J390" s="2" t="s">
        <v>4070</v>
      </c>
    </row>
    <row r="391" spans="1:10" ht="12.75">
      <c r="A391" s="2" t="s">
        <v>6283</v>
      </c>
      <c r="B391" s="5">
        <v>40346</v>
      </c>
      <c r="C391" s="2" t="s">
        <v>4071</v>
      </c>
      <c r="D391" s="7">
        <v>39645</v>
      </c>
      <c r="E391" t="s">
        <v>6777</v>
      </c>
      <c r="F391" s="17" t="s">
        <v>877</v>
      </c>
      <c r="G391" t="s">
        <v>5977</v>
      </c>
      <c r="H391" s="4" t="s">
        <v>4072</v>
      </c>
      <c r="I391" t="s">
        <v>4073</v>
      </c>
      <c r="J391" s="2" t="s">
        <v>4074</v>
      </c>
    </row>
    <row r="392" spans="1:13" ht="12.75">
      <c r="A392" s="2" t="s">
        <v>3546</v>
      </c>
      <c r="C392" s="2" t="s">
        <v>689</v>
      </c>
      <c r="D392" s="7">
        <v>39664</v>
      </c>
      <c r="E392" t="s">
        <v>1440</v>
      </c>
      <c r="F392" s="17" t="s">
        <v>602</v>
      </c>
      <c r="G392" t="s">
        <v>5977</v>
      </c>
      <c r="H392" s="4" t="s">
        <v>603</v>
      </c>
      <c r="I392" t="s">
        <v>690</v>
      </c>
      <c r="J392" s="2" t="s">
        <v>691</v>
      </c>
      <c r="L392" t="s">
        <v>692</v>
      </c>
      <c r="M392" t="s">
        <v>7014</v>
      </c>
    </row>
    <row r="393" spans="1:13" ht="12.75">
      <c r="A393" s="2" t="s">
        <v>2834</v>
      </c>
      <c r="B393" s="5">
        <v>40093</v>
      </c>
      <c r="C393" s="2" t="s">
        <v>7015</v>
      </c>
      <c r="D393" s="7">
        <v>39664</v>
      </c>
      <c r="E393" t="s">
        <v>4222</v>
      </c>
      <c r="F393" s="17" t="s">
        <v>3268</v>
      </c>
      <c r="G393" t="s">
        <v>5977</v>
      </c>
      <c r="H393" s="4" t="s">
        <v>4223</v>
      </c>
      <c r="I393" t="s">
        <v>2025</v>
      </c>
      <c r="J393" s="2" t="s">
        <v>7016</v>
      </c>
      <c r="M393" t="s">
        <v>5724</v>
      </c>
    </row>
    <row r="394" spans="1:10" ht="12.75">
      <c r="A394" s="2" t="s">
        <v>1668</v>
      </c>
      <c r="B394" s="5">
        <v>39727</v>
      </c>
      <c r="C394" s="2" t="s">
        <v>5725</v>
      </c>
      <c r="D394" s="7">
        <v>39664</v>
      </c>
      <c r="E394" t="s">
        <v>322</v>
      </c>
      <c r="F394" s="17" t="s">
        <v>323</v>
      </c>
      <c r="G394" t="s">
        <v>5977</v>
      </c>
      <c r="H394" s="4" t="s">
        <v>5726</v>
      </c>
      <c r="I394" t="s">
        <v>5727</v>
      </c>
      <c r="J394" s="2" t="s">
        <v>325</v>
      </c>
    </row>
    <row r="395" spans="1:13" ht="12.75">
      <c r="A395" s="2" t="s">
        <v>5973</v>
      </c>
      <c r="B395" s="5">
        <v>39980</v>
      </c>
      <c r="C395" s="2" t="s">
        <v>5728</v>
      </c>
      <c r="D395" s="7">
        <v>39664</v>
      </c>
      <c r="E395" t="s">
        <v>5098</v>
      </c>
      <c r="F395" s="17" t="s">
        <v>5099</v>
      </c>
      <c r="G395" t="s">
        <v>5100</v>
      </c>
      <c r="H395" s="4" t="s">
        <v>2686</v>
      </c>
      <c r="I395" t="s">
        <v>5729</v>
      </c>
      <c r="J395" s="2" t="s">
        <v>5102</v>
      </c>
      <c r="M395" t="s">
        <v>2745</v>
      </c>
    </row>
    <row r="396" spans="1:12" ht="12.75">
      <c r="A396" s="2" t="s">
        <v>929</v>
      </c>
      <c r="B396" s="5">
        <v>40346</v>
      </c>
      <c r="C396" s="2" t="s">
        <v>2746</v>
      </c>
      <c r="D396" s="7">
        <v>39664</v>
      </c>
      <c r="E396" t="s">
        <v>3350</v>
      </c>
      <c r="F396" s="17" t="s">
        <v>3351</v>
      </c>
      <c r="G396" t="s">
        <v>5977</v>
      </c>
      <c r="H396" s="4" t="s">
        <v>3352</v>
      </c>
      <c r="I396" t="s">
        <v>2747</v>
      </c>
      <c r="J396" s="2" t="s">
        <v>6133</v>
      </c>
      <c r="L396" t="s">
        <v>5388</v>
      </c>
    </row>
    <row r="397" spans="1:10" ht="12.75">
      <c r="A397" s="2" t="s">
        <v>1668</v>
      </c>
      <c r="B397" s="5">
        <v>40374</v>
      </c>
      <c r="C397" s="2" t="s">
        <v>2748</v>
      </c>
      <c r="D397" s="7">
        <v>39664</v>
      </c>
      <c r="E397" t="s">
        <v>6572</v>
      </c>
      <c r="F397" s="17" t="s">
        <v>114</v>
      </c>
      <c r="G397" t="s">
        <v>5977</v>
      </c>
      <c r="H397" s="4" t="s">
        <v>1771</v>
      </c>
      <c r="I397" t="s">
        <v>687</v>
      </c>
      <c r="J397" s="2" t="s">
        <v>3460</v>
      </c>
    </row>
    <row r="398" spans="1:12" ht="12.75">
      <c r="A398" s="2" t="s">
        <v>1668</v>
      </c>
      <c r="C398" s="2" t="s">
        <v>1334</v>
      </c>
      <c r="D398" s="7">
        <v>39664</v>
      </c>
      <c r="E398" t="s">
        <v>1441</v>
      </c>
      <c r="F398" s="17" t="s">
        <v>2179</v>
      </c>
      <c r="G398" t="s">
        <v>5977</v>
      </c>
      <c r="H398" s="4" t="s">
        <v>3970</v>
      </c>
      <c r="I398" t="s">
        <v>5864</v>
      </c>
      <c r="J398" s="2" t="s">
        <v>2942</v>
      </c>
      <c r="L398" t="s">
        <v>5865</v>
      </c>
    </row>
    <row r="399" spans="1:13" ht="12.75">
      <c r="A399" s="2" t="s">
        <v>1600</v>
      </c>
      <c r="B399" s="5">
        <v>40346</v>
      </c>
      <c r="C399" s="2" t="s">
        <v>5866</v>
      </c>
      <c r="D399" s="7">
        <v>39664</v>
      </c>
      <c r="E399" t="s">
        <v>6050</v>
      </c>
      <c r="F399" s="17" t="s">
        <v>4090</v>
      </c>
      <c r="G399" t="s">
        <v>5867</v>
      </c>
      <c r="H399" s="4" t="s">
        <v>5868</v>
      </c>
      <c r="J399" s="2" t="s">
        <v>5965</v>
      </c>
      <c r="L399" t="s">
        <v>5869</v>
      </c>
      <c r="M399" t="s">
        <v>592</v>
      </c>
    </row>
    <row r="400" spans="1:13" ht="12.75">
      <c r="A400" s="2" t="s">
        <v>3546</v>
      </c>
      <c r="B400" s="5">
        <v>39919</v>
      </c>
      <c r="C400" s="2" t="s">
        <v>593</v>
      </c>
      <c r="D400" s="7">
        <v>39666</v>
      </c>
      <c r="E400" t="s">
        <v>594</v>
      </c>
      <c r="F400" s="17" t="s">
        <v>2719</v>
      </c>
      <c r="G400" t="s">
        <v>2720</v>
      </c>
      <c r="H400" s="4" t="s">
        <v>2721</v>
      </c>
      <c r="I400" t="s">
        <v>5890</v>
      </c>
      <c r="J400" s="2" t="s">
        <v>5891</v>
      </c>
      <c r="L400" t="s">
        <v>6778</v>
      </c>
      <c r="M400" t="s">
        <v>6779</v>
      </c>
    </row>
    <row r="401" spans="1:12" ht="12.75">
      <c r="A401" s="2" t="s">
        <v>1668</v>
      </c>
      <c r="B401" s="5">
        <v>40393</v>
      </c>
      <c r="C401" s="2" t="s">
        <v>6780</v>
      </c>
      <c r="D401" s="7">
        <v>39666</v>
      </c>
      <c r="E401" t="s">
        <v>5819</v>
      </c>
      <c r="F401" s="17" t="s">
        <v>3317</v>
      </c>
      <c r="G401" t="s">
        <v>5977</v>
      </c>
      <c r="H401" s="4" t="s">
        <v>3318</v>
      </c>
      <c r="I401" t="s">
        <v>3319</v>
      </c>
      <c r="J401" s="2" t="s">
        <v>3320</v>
      </c>
      <c r="L401" t="s">
        <v>3321</v>
      </c>
    </row>
    <row r="402" spans="1:12" ht="12.75">
      <c r="A402" s="2" t="s">
        <v>1668</v>
      </c>
      <c r="C402" s="2" t="s">
        <v>3322</v>
      </c>
      <c r="D402" s="7">
        <v>39666</v>
      </c>
      <c r="E402" t="s">
        <v>3111</v>
      </c>
      <c r="F402" s="17" t="s">
        <v>3112</v>
      </c>
      <c r="G402" t="s">
        <v>5977</v>
      </c>
      <c r="H402" s="4" t="s">
        <v>5126</v>
      </c>
      <c r="I402" t="s">
        <v>5127</v>
      </c>
      <c r="J402" s="2" t="s">
        <v>5128</v>
      </c>
      <c r="L402" t="s">
        <v>5129</v>
      </c>
    </row>
    <row r="403" spans="1:13" ht="12.75">
      <c r="A403" s="2" t="s">
        <v>6285</v>
      </c>
      <c r="B403" s="5">
        <v>40356</v>
      </c>
      <c r="C403" s="2" t="s">
        <v>5130</v>
      </c>
      <c r="D403" s="7">
        <v>39666</v>
      </c>
      <c r="E403" t="s">
        <v>3271</v>
      </c>
      <c r="F403" s="17" t="s">
        <v>3272</v>
      </c>
      <c r="G403" t="s">
        <v>5977</v>
      </c>
      <c r="H403" s="4" t="s">
        <v>3273</v>
      </c>
      <c r="I403" t="s">
        <v>3274</v>
      </c>
      <c r="J403" s="2" t="s">
        <v>2022</v>
      </c>
      <c r="L403" t="s">
        <v>2023</v>
      </c>
      <c r="M403" t="s">
        <v>2024</v>
      </c>
    </row>
    <row r="404" spans="1:12" ht="12.75">
      <c r="A404" s="2" t="s">
        <v>3546</v>
      </c>
      <c r="C404" s="2" t="s">
        <v>1431</v>
      </c>
      <c r="D404" s="7">
        <v>39680</v>
      </c>
      <c r="E404" t="s">
        <v>3350</v>
      </c>
      <c r="F404" s="17" t="s">
        <v>6310</v>
      </c>
      <c r="G404" t="s">
        <v>5977</v>
      </c>
      <c r="H404" s="4" t="s">
        <v>3352</v>
      </c>
      <c r="I404" t="s">
        <v>2350</v>
      </c>
      <c r="J404" s="2" t="s">
        <v>2351</v>
      </c>
      <c r="L404" t="s">
        <v>3275</v>
      </c>
    </row>
    <row r="405" spans="1:12" ht="12.75">
      <c r="A405" s="2" t="s">
        <v>929</v>
      </c>
      <c r="B405" s="5">
        <v>40356</v>
      </c>
      <c r="C405" s="2" t="s">
        <v>2352</v>
      </c>
      <c r="D405" s="7">
        <v>39680</v>
      </c>
      <c r="E405" t="s">
        <v>4086</v>
      </c>
      <c r="F405" s="17" t="s">
        <v>4087</v>
      </c>
      <c r="G405" t="s">
        <v>5977</v>
      </c>
      <c r="H405" s="4" t="s">
        <v>3781</v>
      </c>
      <c r="I405" t="s">
        <v>2353</v>
      </c>
      <c r="J405" s="2" t="s">
        <v>5178</v>
      </c>
      <c r="L405" t="s">
        <v>2354</v>
      </c>
    </row>
    <row r="406" spans="1:12" ht="12.75">
      <c r="A406" s="2" t="s">
        <v>1668</v>
      </c>
      <c r="C406" s="2" t="s">
        <v>2355</v>
      </c>
      <c r="D406" s="7">
        <v>39680</v>
      </c>
      <c r="E406" t="s">
        <v>1195</v>
      </c>
      <c r="F406" s="17" t="s">
        <v>1196</v>
      </c>
      <c r="G406" t="s">
        <v>5977</v>
      </c>
      <c r="H406" s="4" t="s">
        <v>2894</v>
      </c>
      <c r="I406" t="s">
        <v>2895</v>
      </c>
      <c r="J406" s="2" t="s">
        <v>2896</v>
      </c>
      <c r="L406" t="s">
        <v>4934</v>
      </c>
    </row>
    <row r="407" spans="1:12" ht="12.75">
      <c r="A407" s="2" t="s">
        <v>6819</v>
      </c>
      <c r="B407" s="5">
        <v>40380</v>
      </c>
      <c r="C407" s="2" t="s">
        <v>4935</v>
      </c>
      <c r="D407" s="7">
        <v>39680</v>
      </c>
      <c r="E407" t="s">
        <v>1300</v>
      </c>
      <c r="F407" s="17" t="s">
        <v>4936</v>
      </c>
      <c r="G407" t="s">
        <v>84</v>
      </c>
      <c r="H407" s="4" t="s">
        <v>1064</v>
      </c>
      <c r="I407" t="s">
        <v>4937</v>
      </c>
      <c r="J407" s="2" t="s">
        <v>1092</v>
      </c>
      <c r="L407" t="s">
        <v>4938</v>
      </c>
    </row>
    <row r="408" spans="1:10" ht="12.75">
      <c r="A408" s="2" t="s">
        <v>929</v>
      </c>
      <c r="B408" s="5">
        <v>40357</v>
      </c>
      <c r="C408" s="2" t="s">
        <v>1877</v>
      </c>
      <c r="D408" s="7">
        <v>39694</v>
      </c>
      <c r="E408" t="s">
        <v>1878</v>
      </c>
      <c r="F408" s="17" t="s">
        <v>1879</v>
      </c>
      <c r="G408" t="s">
        <v>1880</v>
      </c>
      <c r="H408" s="4" t="s">
        <v>5356</v>
      </c>
      <c r="I408" t="s">
        <v>5357</v>
      </c>
      <c r="J408" s="2" t="s">
        <v>5358</v>
      </c>
    </row>
    <row r="409" spans="1:12" ht="12.75">
      <c r="A409" s="2" t="s">
        <v>3546</v>
      </c>
      <c r="B409" s="5">
        <v>40114</v>
      </c>
      <c r="C409" s="2" t="s">
        <v>5359</v>
      </c>
      <c r="D409" s="7">
        <v>39694</v>
      </c>
      <c r="E409" t="s">
        <v>6812</v>
      </c>
      <c r="F409" s="17" t="s">
        <v>6813</v>
      </c>
      <c r="G409" t="s">
        <v>5977</v>
      </c>
      <c r="H409" s="4" t="s">
        <v>5360</v>
      </c>
      <c r="I409" t="s">
        <v>596</v>
      </c>
      <c r="J409" s="2" t="s">
        <v>6815</v>
      </c>
      <c r="L409" t="s">
        <v>597</v>
      </c>
    </row>
    <row r="410" spans="1:10" ht="12.75">
      <c r="A410" s="2" t="s">
        <v>6285</v>
      </c>
      <c r="B410" s="5">
        <v>40530</v>
      </c>
      <c r="C410" s="2" t="s">
        <v>598</v>
      </c>
      <c r="D410" s="7">
        <v>39694</v>
      </c>
      <c r="E410" t="s">
        <v>599</v>
      </c>
      <c r="F410" s="17" t="s">
        <v>600</v>
      </c>
      <c r="G410" t="s">
        <v>5977</v>
      </c>
      <c r="H410" s="4" t="s">
        <v>601</v>
      </c>
      <c r="I410" t="s">
        <v>6831</v>
      </c>
      <c r="J410" s="2" t="s">
        <v>4564</v>
      </c>
    </row>
    <row r="411" spans="1:10" ht="12.75">
      <c r="A411" s="2" t="s">
        <v>1668</v>
      </c>
      <c r="B411" s="5">
        <v>39771</v>
      </c>
      <c r="C411" s="2" t="s">
        <v>1146</v>
      </c>
      <c r="D411" s="7">
        <v>39708</v>
      </c>
      <c r="E411" t="s">
        <v>417</v>
      </c>
      <c r="F411" s="17" t="s">
        <v>418</v>
      </c>
      <c r="G411" t="s">
        <v>5977</v>
      </c>
      <c r="H411" s="4" t="s">
        <v>1147</v>
      </c>
      <c r="I411" t="s">
        <v>2626</v>
      </c>
      <c r="J411" s="2" t="s">
        <v>2627</v>
      </c>
    </row>
    <row r="412" spans="1:12" ht="12.75">
      <c r="A412" s="2" t="s">
        <v>1600</v>
      </c>
      <c r="B412" s="5">
        <v>40522</v>
      </c>
      <c r="C412" s="2" t="s">
        <v>2628</v>
      </c>
      <c r="D412" s="7">
        <v>39708</v>
      </c>
      <c r="E412" t="s">
        <v>2629</v>
      </c>
      <c r="F412" s="17" t="s">
        <v>2630</v>
      </c>
      <c r="G412" t="s">
        <v>5977</v>
      </c>
      <c r="H412" s="4" t="s">
        <v>2631</v>
      </c>
      <c r="I412" t="s">
        <v>1000</v>
      </c>
      <c r="J412" s="2" t="s">
        <v>2632</v>
      </c>
      <c r="L412" t="s">
        <v>6196</v>
      </c>
    </row>
    <row r="413" spans="1:12" ht="12.75">
      <c r="A413" s="2" t="s">
        <v>1978</v>
      </c>
      <c r="B413" s="5">
        <v>40093</v>
      </c>
      <c r="C413" s="2" t="s">
        <v>2965</v>
      </c>
      <c r="D413" s="7">
        <v>39722</v>
      </c>
      <c r="E413" t="s">
        <v>2966</v>
      </c>
      <c r="F413" s="17" t="s">
        <v>2967</v>
      </c>
      <c r="G413" t="s">
        <v>5977</v>
      </c>
      <c r="H413" s="4" t="s">
        <v>2968</v>
      </c>
      <c r="I413" t="s">
        <v>1718</v>
      </c>
      <c r="J413" s="2" t="s">
        <v>1719</v>
      </c>
      <c r="L413" t="s">
        <v>3872</v>
      </c>
    </row>
    <row r="414" spans="1:10" ht="12.75">
      <c r="A414" s="2" t="s">
        <v>6283</v>
      </c>
      <c r="B414" s="5">
        <v>40365</v>
      </c>
      <c r="C414" s="2" t="s">
        <v>452</v>
      </c>
      <c r="D414" s="7">
        <v>39722</v>
      </c>
      <c r="E414" t="s">
        <v>1808</v>
      </c>
      <c r="F414" s="17" t="s">
        <v>3023</v>
      </c>
      <c r="G414" t="s">
        <v>5977</v>
      </c>
      <c r="H414" s="4" t="s">
        <v>453</v>
      </c>
      <c r="I414" t="s">
        <v>454</v>
      </c>
      <c r="J414" s="2" t="s">
        <v>3874</v>
      </c>
    </row>
    <row r="415" spans="1:12" ht="12.75">
      <c r="A415" s="2" t="s">
        <v>1668</v>
      </c>
      <c r="C415" s="2" t="s">
        <v>456</v>
      </c>
      <c r="D415" s="7">
        <v>39722</v>
      </c>
      <c r="E415" t="s">
        <v>457</v>
      </c>
      <c r="F415" s="17" t="s">
        <v>458</v>
      </c>
      <c r="G415" t="s">
        <v>5977</v>
      </c>
      <c r="H415" s="4" t="s">
        <v>4201</v>
      </c>
      <c r="I415" t="s">
        <v>1535</v>
      </c>
      <c r="J415" s="2" t="s">
        <v>1536</v>
      </c>
      <c r="L415" t="s">
        <v>5257</v>
      </c>
    </row>
    <row r="416" spans="1:12" ht="12.75">
      <c r="A416" s="2" t="s">
        <v>929</v>
      </c>
      <c r="B416" s="5">
        <v>40365</v>
      </c>
      <c r="C416" s="2" t="s">
        <v>5258</v>
      </c>
      <c r="D416" s="7">
        <v>39722</v>
      </c>
      <c r="E416" t="s">
        <v>4218</v>
      </c>
      <c r="F416" s="17" t="s">
        <v>4219</v>
      </c>
      <c r="G416" t="s">
        <v>5977</v>
      </c>
      <c r="H416" s="4" t="s">
        <v>4220</v>
      </c>
      <c r="I416" t="s">
        <v>5259</v>
      </c>
      <c r="J416" s="2" t="s">
        <v>2657</v>
      </c>
      <c r="L416" t="s">
        <v>2658</v>
      </c>
    </row>
    <row r="417" spans="1:10" ht="12.75">
      <c r="A417" s="2" t="s">
        <v>6283</v>
      </c>
      <c r="B417" s="5">
        <v>40365</v>
      </c>
      <c r="C417" s="2" t="s">
        <v>2659</v>
      </c>
      <c r="D417" s="7">
        <v>39722</v>
      </c>
      <c r="E417" t="s">
        <v>5138</v>
      </c>
      <c r="F417" s="17" t="s">
        <v>1421</v>
      </c>
      <c r="G417" t="s">
        <v>5977</v>
      </c>
      <c r="H417" s="4" t="s">
        <v>4608</v>
      </c>
      <c r="I417" t="s">
        <v>15</v>
      </c>
      <c r="J417" s="2" t="s">
        <v>1423</v>
      </c>
    </row>
    <row r="418" spans="1:12" ht="12.75">
      <c r="A418" s="2" t="s">
        <v>929</v>
      </c>
      <c r="B418" s="5">
        <v>40365</v>
      </c>
      <c r="C418" s="2" t="s">
        <v>1058</v>
      </c>
      <c r="D418" s="7">
        <v>39722</v>
      </c>
      <c r="E418" t="s">
        <v>1059</v>
      </c>
      <c r="F418" s="17" t="s">
        <v>3518</v>
      </c>
      <c r="G418" t="s">
        <v>5977</v>
      </c>
      <c r="H418" s="4" t="s">
        <v>4007</v>
      </c>
      <c r="I418" t="s">
        <v>1060</v>
      </c>
      <c r="J418" s="2" t="s">
        <v>3511</v>
      </c>
      <c r="L418" t="s">
        <v>6196</v>
      </c>
    </row>
    <row r="419" spans="1:12" ht="12.75">
      <c r="A419" s="2" t="s">
        <v>1668</v>
      </c>
      <c r="B419" s="5">
        <v>39800</v>
      </c>
      <c r="C419" s="2" t="s">
        <v>206</v>
      </c>
      <c r="D419" s="7">
        <v>39736</v>
      </c>
      <c r="E419" t="s">
        <v>207</v>
      </c>
      <c r="F419" s="17" t="s">
        <v>208</v>
      </c>
      <c r="G419" t="s">
        <v>6663</v>
      </c>
      <c r="H419" s="4" t="s">
        <v>209</v>
      </c>
      <c r="I419" t="s">
        <v>3102</v>
      </c>
      <c r="J419" s="2" t="s">
        <v>3103</v>
      </c>
      <c r="L419" t="s">
        <v>3104</v>
      </c>
    </row>
    <row r="420" spans="1:10" ht="12.75">
      <c r="A420" s="2" t="s">
        <v>6201</v>
      </c>
      <c r="B420" s="5">
        <v>40121</v>
      </c>
      <c r="C420" s="2" t="s">
        <v>3105</v>
      </c>
      <c r="D420" s="7">
        <v>39736</v>
      </c>
      <c r="E420" t="s">
        <v>4396</v>
      </c>
      <c r="F420" s="17" t="s">
        <v>4397</v>
      </c>
      <c r="G420" t="s">
        <v>5977</v>
      </c>
      <c r="H420" s="4" t="s">
        <v>4398</v>
      </c>
      <c r="I420" t="s">
        <v>3106</v>
      </c>
      <c r="J420" s="2" t="s">
        <v>6345</v>
      </c>
    </row>
    <row r="421" spans="1:13" ht="12.75">
      <c r="A421" s="2" t="s">
        <v>1668</v>
      </c>
      <c r="B421" s="5">
        <v>39994</v>
      </c>
      <c r="C421" s="2" t="s">
        <v>3107</v>
      </c>
      <c r="D421" s="7">
        <v>39736</v>
      </c>
      <c r="E421" t="s">
        <v>1015</v>
      </c>
      <c r="F421" s="17" t="s">
        <v>398</v>
      </c>
      <c r="G421" t="s">
        <v>1129</v>
      </c>
      <c r="H421" s="4" t="s">
        <v>3219</v>
      </c>
      <c r="I421" t="s">
        <v>3220</v>
      </c>
      <c r="J421" s="2" t="s">
        <v>4083</v>
      </c>
      <c r="L421" t="s">
        <v>731</v>
      </c>
      <c r="M421" t="s">
        <v>5445</v>
      </c>
    </row>
    <row r="422" spans="1:12" ht="12.75">
      <c r="A422" s="2" t="s">
        <v>6283</v>
      </c>
      <c r="B422" s="5">
        <v>40365</v>
      </c>
      <c r="C422" s="2" t="s">
        <v>3221</v>
      </c>
      <c r="D422" s="7">
        <v>39736</v>
      </c>
      <c r="E422" t="s">
        <v>6026</v>
      </c>
      <c r="F422" s="17" t="s">
        <v>4638</v>
      </c>
      <c r="G422" t="s">
        <v>5977</v>
      </c>
      <c r="H422" s="4" t="s">
        <v>4061</v>
      </c>
      <c r="I422" t="s">
        <v>3222</v>
      </c>
      <c r="J422" s="2" t="s">
        <v>3774</v>
      </c>
      <c r="L422" t="s">
        <v>3223</v>
      </c>
    </row>
    <row r="423" spans="1:12" ht="12.75">
      <c r="A423" s="2" t="s">
        <v>2035</v>
      </c>
      <c r="B423" s="5">
        <v>40149</v>
      </c>
      <c r="C423" s="2" t="s">
        <v>2660</v>
      </c>
      <c r="D423" s="7">
        <v>39757</v>
      </c>
      <c r="E423" t="s">
        <v>5960</v>
      </c>
      <c r="F423" s="17" t="s">
        <v>5961</v>
      </c>
      <c r="G423" t="s">
        <v>5977</v>
      </c>
      <c r="H423" s="4" t="s">
        <v>1773</v>
      </c>
      <c r="I423" t="s">
        <v>1580</v>
      </c>
      <c r="J423" s="2" t="s">
        <v>4939</v>
      </c>
      <c r="L423" t="s">
        <v>2661</v>
      </c>
    </row>
    <row r="424" spans="1:10" ht="12.75">
      <c r="A424" s="2" t="s">
        <v>1668</v>
      </c>
      <c r="C424" s="2" t="s">
        <v>2724</v>
      </c>
      <c r="D424" s="7">
        <v>39757</v>
      </c>
      <c r="E424" t="s">
        <v>6542</v>
      </c>
      <c r="F424" s="17" t="s">
        <v>2725</v>
      </c>
      <c r="G424" t="s">
        <v>5977</v>
      </c>
      <c r="H424" s="4" t="s">
        <v>2726</v>
      </c>
      <c r="I424" t="s">
        <v>2727</v>
      </c>
      <c r="J424" s="2" t="s">
        <v>4114</v>
      </c>
    </row>
    <row r="425" spans="1:13" ht="12.75">
      <c r="A425" s="2" t="s">
        <v>929</v>
      </c>
      <c r="B425" s="5">
        <v>40365</v>
      </c>
      <c r="C425" s="2" t="s">
        <v>2728</v>
      </c>
      <c r="D425" s="7">
        <v>39757</v>
      </c>
      <c r="E425" t="s">
        <v>2729</v>
      </c>
      <c r="F425" s="17" t="s">
        <v>2730</v>
      </c>
      <c r="G425" t="s">
        <v>5977</v>
      </c>
      <c r="H425" s="4" t="s">
        <v>3479</v>
      </c>
      <c r="I425" t="s">
        <v>3480</v>
      </c>
      <c r="J425" s="2" t="s">
        <v>3481</v>
      </c>
      <c r="L425" t="s">
        <v>5865</v>
      </c>
      <c r="M425" t="s">
        <v>3482</v>
      </c>
    </row>
    <row r="426" spans="1:12" ht="12.75">
      <c r="A426" s="2" t="s">
        <v>6283</v>
      </c>
      <c r="B426" s="5">
        <v>40365</v>
      </c>
      <c r="C426" s="2" t="s">
        <v>3483</v>
      </c>
      <c r="D426" s="7">
        <v>39757</v>
      </c>
      <c r="E426" t="s">
        <v>3484</v>
      </c>
      <c r="F426" s="17" t="s">
        <v>1923</v>
      </c>
      <c r="G426" t="s">
        <v>1924</v>
      </c>
      <c r="H426" s="4" t="s">
        <v>5135</v>
      </c>
      <c r="I426" t="s">
        <v>5136</v>
      </c>
      <c r="J426" s="2" t="s">
        <v>5137</v>
      </c>
      <c r="L426" t="s">
        <v>5007</v>
      </c>
    </row>
    <row r="427" spans="1:12" ht="12.75">
      <c r="A427" s="2" t="s">
        <v>1600</v>
      </c>
      <c r="B427" s="5">
        <v>40435</v>
      </c>
      <c r="C427" s="2" t="s">
        <v>3772</v>
      </c>
      <c r="D427" s="7">
        <v>39771</v>
      </c>
      <c r="E427" t="s">
        <v>6050</v>
      </c>
      <c r="F427" s="17" t="s">
        <v>4090</v>
      </c>
      <c r="G427" t="s">
        <v>5759</v>
      </c>
      <c r="H427" s="4" t="s">
        <v>5868</v>
      </c>
      <c r="I427" t="s">
        <v>5760</v>
      </c>
      <c r="J427" s="2" t="s">
        <v>5965</v>
      </c>
      <c r="L427" t="s">
        <v>5865</v>
      </c>
    </row>
    <row r="428" spans="1:12" ht="12.75">
      <c r="A428" s="2" t="s">
        <v>1600</v>
      </c>
      <c r="B428" s="5">
        <v>41021</v>
      </c>
      <c r="C428" s="2" t="s">
        <v>1286</v>
      </c>
      <c r="D428" s="7">
        <v>39820</v>
      </c>
      <c r="E428" t="s">
        <v>4057</v>
      </c>
      <c r="F428" s="17" t="s">
        <v>1287</v>
      </c>
      <c r="G428" t="s">
        <v>5977</v>
      </c>
      <c r="H428" s="4" t="s">
        <v>1011</v>
      </c>
      <c r="I428" t="s">
        <v>1882</v>
      </c>
      <c r="J428" s="2" t="s">
        <v>2781</v>
      </c>
      <c r="L428" t="s">
        <v>2782</v>
      </c>
    </row>
    <row r="429" spans="1:12" ht="12.75">
      <c r="A429" s="2" t="s">
        <v>6283</v>
      </c>
      <c r="B429" s="5">
        <v>40435</v>
      </c>
      <c r="C429" s="2" t="s">
        <v>2783</v>
      </c>
      <c r="D429" s="7">
        <v>39834</v>
      </c>
      <c r="E429" t="s">
        <v>4056</v>
      </c>
      <c r="F429" s="17" t="s">
        <v>1587</v>
      </c>
      <c r="G429" t="s">
        <v>5977</v>
      </c>
      <c r="H429" s="4" t="s">
        <v>5596</v>
      </c>
      <c r="I429" t="s">
        <v>2784</v>
      </c>
      <c r="J429" s="2" t="s">
        <v>2785</v>
      </c>
      <c r="L429" t="s">
        <v>1226</v>
      </c>
    </row>
    <row r="430" spans="1:12" ht="12.75">
      <c r="A430" s="2" t="s">
        <v>6283</v>
      </c>
      <c r="B430" s="5">
        <v>40435</v>
      </c>
      <c r="C430" s="2" t="s">
        <v>1227</v>
      </c>
      <c r="D430" s="7">
        <v>39834</v>
      </c>
      <c r="E430" t="s">
        <v>4058</v>
      </c>
      <c r="F430" s="17" t="s">
        <v>1228</v>
      </c>
      <c r="G430" t="s">
        <v>5977</v>
      </c>
      <c r="H430" s="4" t="s">
        <v>1229</v>
      </c>
      <c r="I430" t="s">
        <v>1230</v>
      </c>
      <c r="J430" s="2" t="s">
        <v>5842</v>
      </c>
      <c r="L430" t="s">
        <v>1231</v>
      </c>
    </row>
    <row r="431" spans="1:10" ht="12.75">
      <c r="A431" s="2" t="s">
        <v>3036</v>
      </c>
      <c r="C431" s="2" t="s">
        <v>4059</v>
      </c>
      <c r="D431" s="7">
        <v>39834</v>
      </c>
      <c r="E431" t="s">
        <v>6117</v>
      </c>
      <c r="F431" s="17" t="s">
        <v>4102</v>
      </c>
      <c r="G431" t="s">
        <v>5977</v>
      </c>
      <c r="H431" s="4" t="s">
        <v>4103</v>
      </c>
      <c r="I431" t="s">
        <v>4104</v>
      </c>
      <c r="J431" s="2" t="s">
        <v>4105</v>
      </c>
    </row>
    <row r="432" spans="1:10" ht="12.75">
      <c r="A432" s="2" t="s">
        <v>1668</v>
      </c>
      <c r="B432" s="5">
        <v>40169</v>
      </c>
      <c r="C432" s="2" t="s">
        <v>5629</v>
      </c>
      <c r="D432" s="7">
        <v>39848</v>
      </c>
      <c r="E432" t="s">
        <v>2806</v>
      </c>
      <c r="F432" s="17" t="s">
        <v>4090</v>
      </c>
      <c r="G432" t="s">
        <v>5631</v>
      </c>
      <c r="H432" s="4" t="s">
        <v>5632</v>
      </c>
      <c r="I432" t="s">
        <v>2804</v>
      </c>
      <c r="J432" s="2" t="s">
        <v>2805</v>
      </c>
    </row>
    <row r="433" spans="1:10" ht="12.75">
      <c r="A433" s="2" t="s">
        <v>1668</v>
      </c>
      <c r="B433" s="5">
        <v>40169</v>
      </c>
      <c r="C433" s="2" t="s">
        <v>2807</v>
      </c>
      <c r="D433" s="7">
        <v>39848</v>
      </c>
      <c r="E433" t="s">
        <v>5630</v>
      </c>
      <c r="F433" s="17" t="s">
        <v>4090</v>
      </c>
      <c r="G433" t="s">
        <v>2808</v>
      </c>
      <c r="H433" s="4" t="s">
        <v>2809</v>
      </c>
      <c r="I433" t="s">
        <v>6410</v>
      </c>
      <c r="J433" s="2" t="s">
        <v>2805</v>
      </c>
    </row>
    <row r="434" spans="1:10" ht="12.75">
      <c r="A434" s="2" t="s">
        <v>903</v>
      </c>
      <c r="B434" s="5">
        <v>40226</v>
      </c>
      <c r="C434" s="2" t="s">
        <v>112</v>
      </c>
      <c r="D434" s="7">
        <v>39862</v>
      </c>
      <c r="E434" t="s">
        <v>5814</v>
      </c>
      <c r="F434" s="17" t="s">
        <v>4553</v>
      </c>
      <c r="G434" t="s">
        <v>4554</v>
      </c>
      <c r="H434" s="4" t="s">
        <v>4555</v>
      </c>
      <c r="I434" t="s">
        <v>3216</v>
      </c>
      <c r="J434" s="2" t="s">
        <v>6047</v>
      </c>
    </row>
    <row r="435" spans="1:12" ht="12.75">
      <c r="A435" s="2" t="s">
        <v>1668</v>
      </c>
      <c r="B435" s="5">
        <v>39881</v>
      </c>
      <c r="C435" s="2" t="s">
        <v>6134</v>
      </c>
      <c r="D435" s="7">
        <v>39876</v>
      </c>
      <c r="E435" t="s">
        <v>5792</v>
      </c>
      <c r="F435" s="17" t="s">
        <v>5793</v>
      </c>
      <c r="G435" t="s">
        <v>6342</v>
      </c>
      <c r="H435" s="4" t="s">
        <v>3181</v>
      </c>
      <c r="I435" t="s">
        <v>6135</v>
      </c>
      <c r="J435" s="2" t="s">
        <v>4018</v>
      </c>
      <c r="L435" t="s">
        <v>6196</v>
      </c>
    </row>
    <row r="436" spans="1:12" ht="12.75">
      <c r="A436" s="2" t="s">
        <v>1668</v>
      </c>
      <c r="B436" s="5" t="s">
        <v>7036</v>
      </c>
      <c r="C436" s="2" t="s">
        <v>6136</v>
      </c>
      <c r="D436" s="7">
        <v>39876</v>
      </c>
      <c r="E436" t="s">
        <v>6137</v>
      </c>
      <c r="F436" s="17" t="s">
        <v>6138</v>
      </c>
      <c r="G436" t="s">
        <v>5977</v>
      </c>
      <c r="H436" s="4" t="s">
        <v>6139</v>
      </c>
      <c r="I436" t="s">
        <v>7116</v>
      </c>
      <c r="J436" s="2" t="s">
        <v>7117</v>
      </c>
      <c r="L436" t="s">
        <v>569</v>
      </c>
    </row>
    <row r="437" spans="1:10" ht="12.75">
      <c r="A437" s="2" t="s">
        <v>6283</v>
      </c>
      <c r="B437" s="5">
        <v>40435</v>
      </c>
      <c r="C437" s="2" t="s">
        <v>203</v>
      </c>
      <c r="D437" s="7">
        <v>39904</v>
      </c>
      <c r="E437" t="s">
        <v>3284</v>
      </c>
      <c r="F437" s="17" t="s">
        <v>6118</v>
      </c>
      <c r="G437" t="s">
        <v>5977</v>
      </c>
      <c r="H437" s="4" t="s">
        <v>6119</v>
      </c>
      <c r="I437" t="s">
        <v>6644</v>
      </c>
      <c r="J437" s="2" t="s">
        <v>6645</v>
      </c>
    </row>
    <row r="438" spans="1:10" ht="12.75">
      <c r="A438" s="2" t="s">
        <v>6283</v>
      </c>
      <c r="B438" s="5">
        <v>40435</v>
      </c>
      <c r="C438" s="2" t="s">
        <v>7113</v>
      </c>
      <c r="D438" s="7">
        <v>39904</v>
      </c>
      <c r="E438" t="s">
        <v>6171</v>
      </c>
      <c r="F438" s="17" t="s">
        <v>7114</v>
      </c>
      <c r="G438" t="s">
        <v>5977</v>
      </c>
      <c r="H438" s="4" t="s">
        <v>7115</v>
      </c>
      <c r="I438" t="s">
        <v>3375</v>
      </c>
      <c r="J438" s="2" t="s">
        <v>3550</v>
      </c>
    </row>
    <row r="439" spans="1:10" ht="12.75">
      <c r="A439" s="2" t="s">
        <v>1668</v>
      </c>
      <c r="B439" s="5">
        <v>39953</v>
      </c>
      <c r="C439" s="2" t="s">
        <v>1605</v>
      </c>
      <c r="D439" s="7">
        <v>39918</v>
      </c>
      <c r="E439" t="s">
        <v>1155</v>
      </c>
      <c r="F439" s="17" t="s">
        <v>1156</v>
      </c>
      <c r="G439" t="s">
        <v>5977</v>
      </c>
      <c r="H439" s="4" t="s">
        <v>2749</v>
      </c>
      <c r="I439" t="s">
        <v>2750</v>
      </c>
      <c r="J439" s="2" t="s">
        <v>2751</v>
      </c>
    </row>
    <row r="440" spans="1:10" ht="12.75">
      <c r="A440" s="2" t="s">
        <v>6283</v>
      </c>
      <c r="B440" s="5">
        <v>40435</v>
      </c>
      <c r="C440" s="2" t="s">
        <v>2752</v>
      </c>
      <c r="D440" s="7">
        <v>39918</v>
      </c>
      <c r="E440" t="s">
        <v>2753</v>
      </c>
      <c r="F440" s="17" t="s">
        <v>3193</v>
      </c>
      <c r="G440" t="s">
        <v>5977</v>
      </c>
      <c r="H440" s="4" t="s">
        <v>3194</v>
      </c>
      <c r="I440" t="s">
        <v>3195</v>
      </c>
      <c r="J440" s="2" t="s">
        <v>3196</v>
      </c>
    </row>
    <row r="441" spans="1:10" ht="12.75">
      <c r="A441" s="2" t="s">
        <v>1668</v>
      </c>
      <c r="B441" s="5">
        <v>39913</v>
      </c>
      <c r="C441" s="2" t="s">
        <v>3197</v>
      </c>
      <c r="D441" s="7">
        <v>39918</v>
      </c>
      <c r="E441" t="s">
        <v>3712</v>
      </c>
      <c r="F441" s="17" t="s">
        <v>6157</v>
      </c>
      <c r="G441" t="s">
        <v>5977</v>
      </c>
      <c r="H441" s="4" t="s">
        <v>3198</v>
      </c>
      <c r="I441" t="s">
        <v>2654</v>
      </c>
      <c r="J441" s="2" t="s">
        <v>6048</v>
      </c>
    </row>
    <row r="442" spans="1:10" ht="12.75">
      <c r="A442" s="2" t="s">
        <v>6283</v>
      </c>
      <c r="B442" s="5">
        <v>40435</v>
      </c>
      <c r="C442" s="2" t="s">
        <v>4451</v>
      </c>
      <c r="D442" s="7">
        <v>39918</v>
      </c>
      <c r="E442" t="s">
        <v>4895</v>
      </c>
      <c r="F442" s="17" t="s">
        <v>2348</v>
      </c>
      <c r="G442" t="s">
        <v>5977</v>
      </c>
      <c r="H442" s="4" t="s">
        <v>4896</v>
      </c>
      <c r="I442" t="s">
        <v>4897</v>
      </c>
      <c r="J442" s="2" t="s">
        <v>4898</v>
      </c>
    </row>
    <row r="443" spans="1:12" ht="12.75">
      <c r="A443" s="2" t="s">
        <v>6283</v>
      </c>
      <c r="B443" s="5">
        <v>40435</v>
      </c>
      <c r="C443" s="2" t="s">
        <v>4899</v>
      </c>
      <c r="D443" s="7">
        <v>39918</v>
      </c>
      <c r="E443" t="s">
        <v>4900</v>
      </c>
      <c r="F443" s="17" t="s">
        <v>217</v>
      </c>
      <c r="G443" t="s">
        <v>5977</v>
      </c>
      <c r="H443" s="4" t="s">
        <v>218</v>
      </c>
      <c r="I443" t="s">
        <v>219</v>
      </c>
      <c r="J443" s="2" t="s">
        <v>220</v>
      </c>
      <c r="L443" t="s">
        <v>5865</v>
      </c>
    </row>
    <row r="444" spans="1:13" ht="12.75">
      <c r="A444" s="2" t="s">
        <v>3546</v>
      </c>
      <c r="B444" s="5">
        <v>40096</v>
      </c>
      <c r="C444" s="2" t="s">
        <v>1457</v>
      </c>
      <c r="D444" s="7">
        <v>39939</v>
      </c>
      <c r="E444" t="s">
        <v>7089</v>
      </c>
      <c r="F444" s="17" t="s">
        <v>3573</v>
      </c>
      <c r="G444" t="s">
        <v>3231</v>
      </c>
      <c r="H444" s="4" t="s">
        <v>1729</v>
      </c>
      <c r="I444" t="s">
        <v>3574</v>
      </c>
      <c r="J444" s="2" t="s">
        <v>3614</v>
      </c>
      <c r="M444" t="s">
        <v>1458</v>
      </c>
    </row>
    <row r="445" spans="1:10" ht="12.75">
      <c r="A445" s="2" t="s">
        <v>1668</v>
      </c>
      <c r="B445" s="5">
        <v>39994</v>
      </c>
      <c r="C445" s="2" t="s">
        <v>2359</v>
      </c>
      <c r="D445" s="7">
        <v>39939</v>
      </c>
      <c r="E445" t="s">
        <v>1015</v>
      </c>
      <c r="F445" s="17" t="s">
        <v>398</v>
      </c>
      <c r="G445" t="s">
        <v>1129</v>
      </c>
      <c r="H445" s="4" t="s">
        <v>1775</v>
      </c>
      <c r="I445" t="s">
        <v>2360</v>
      </c>
      <c r="J445" s="2" t="s">
        <v>4083</v>
      </c>
    </row>
    <row r="446" spans="1:10" ht="12.75">
      <c r="A446" s="2" t="s">
        <v>6283</v>
      </c>
      <c r="B446" s="5">
        <v>40435</v>
      </c>
      <c r="C446" s="2" t="s">
        <v>673</v>
      </c>
      <c r="D446" s="7">
        <v>39939</v>
      </c>
      <c r="E446" t="s">
        <v>674</v>
      </c>
      <c r="F446" s="17" t="s">
        <v>675</v>
      </c>
      <c r="G446" t="s">
        <v>5977</v>
      </c>
      <c r="H446" s="4" t="s">
        <v>676</v>
      </c>
      <c r="I446" t="s">
        <v>677</v>
      </c>
      <c r="J446" s="2" t="s">
        <v>678</v>
      </c>
    </row>
    <row r="447" spans="1:12" ht="12.75">
      <c r="A447" s="2" t="s">
        <v>1668</v>
      </c>
      <c r="B447" s="5">
        <v>39945</v>
      </c>
      <c r="C447" s="2" t="s">
        <v>3015</v>
      </c>
      <c r="D447" s="7">
        <v>39939</v>
      </c>
      <c r="E447" t="s">
        <v>1133</v>
      </c>
      <c r="F447" s="17" t="s">
        <v>3290</v>
      </c>
      <c r="G447" t="s">
        <v>5977</v>
      </c>
      <c r="H447" s="4" t="s">
        <v>3987</v>
      </c>
      <c r="I447" t="s">
        <v>1922</v>
      </c>
      <c r="J447" s="2" t="s">
        <v>3016</v>
      </c>
      <c r="L447" t="s">
        <v>3017</v>
      </c>
    </row>
    <row r="448" spans="1:10" ht="12.75">
      <c r="A448" s="2" t="s">
        <v>3388</v>
      </c>
      <c r="B448" s="5">
        <v>39987</v>
      </c>
      <c r="C448" s="2" t="s">
        <v>679</v>
      </c>
      <c r="D448" s="7">
        <v>39939</v>
      </c>
      <c r="E448" t="s">
        <v>1015</v>
      </c>
      <c r="F448" s="17" t="s">
        <v>398</v>
      </c>
      <c r="G448" t="s">
        <v>1129</v>
      </c>
      <c r="H448" s="4" t="s">
        <v>1775</v>
      </c>
      <c r="I448" t="s">
        <v>4164</v>
      </c>
      <c r="J448" s="2" t="s">
        <v>4083</v>
      </c>
    </row>
    <row r="449" spans="1:10" ht="12.75">
      <c r="A449" s="2" t="s">
        <v>6283</v>
      </c>
      <c r="B449" s="5">
        <v>40435</v>
      </c>
      <c r="C449" s="2" t="s">
        <v>365</v>
      </c>
      <c r="D449" s="7">
        <v>39948</v>
      </c>
      <c r="E449" t="s">
        <v>366</v>
      </c>
      <c r="F449" s="17" t="s">
        <v>318</v>
      </c>
      <c r="G449" t="s">
        <v>5977</v>
      </c>
      <c r="H449" s="4" t="s">
        <v>5899</v>
      </c>
      <c r="I449" t="s">
        <v>1272</v>
      </c>
      <c r="J449" s="2" t="s">
        <v>1221</v>
      </c>
    </row>
    <row r="450" spans="1:12" ht="12.75">
      <c r="A450" s="2" t="s">
        <v>6283</v>
      </c>
      <c r="B450" s="5">
        <v>40435</v>
      </c>
      <c r="C450" s="2" t="s">
        <v>1273</v>
      </c>
      <c r="D450" s="7">
        <v>39948</v>
      </c>
      <c r="E450" t="s">
        <v>3284</v>
      </c>
      <c r="F450" s="17" t="s">
        <v>6118</v>
      </c>
      <c r="G450" t="s">
        <v>5977</v>
      </c>
      <c r="H450" s="4" t="s">
        <v>1274</v>
      </c>
      <c r="I450" t="s">
        <v>5254</v>
      </c>
      <c r="J450" s="2" t="s">
        <v>6645</v>
      </c>
      <c r="L450" t="s">
        <v>3842</v>
      </c>
    </row>
    <row r="451" spans="1:10" ht="12.75">
      <c r="A451" s="2" t="s">
        <v>6283</v>
      </c>
      <c r="B451" s="5">
        <v>40435</v>
      </c>
      <c r="C451" s="2" t="s">
        <v>5120</v>
      </c>
      <c r="D451" s="7">
        <v>39948</v>
      </c>
      <c r="E451" t="s">
        <v>5121</v>
      </c>
      <c r="F451" s="17" t="s">
        <v>5122</v>
      </c>
      <c r="G451" t="s">
        <v>5977</v>
      </c>
      <c r="H451" s="4" t="s">
        <v>5123</v>
      </c>
      <c r="I451" t="s">
        <v>5124</v>
      </c>
      <c r="J451" s="2" t="s">
        <v>5125</v>
      </c>
    </row>
    <row r="452" spans="1:13" ht="12.75">
      <c r="A452" s="2" t="s">
        <v>1668</v>
      </c>
      <c r="B452" s="5">
        <v>40105</v>
      </c>
      <c r="C452" s="2" t="s">
        <v>3582</v>
      </c>
      <c r="D452" s="7">
        <v>39948</v>
      </c>
      <c r="E452" t="s">
        <v>1712</v>
      </c>
      <c r="F452" s="17" t="s">
        <v>1713</v>
      </c>
      <c r="G452" t="s">
        <v>5977</v>
      </c>
      <c r="H452" s="4" t="s">
        <v>3583</v>
      </c>
      <c r="I452" t="s">
        <v>4369</v>
      </c>
      <c r="J452" s="2" t="s">
        <v>1716</v>
      </c>
      <c r="M452" t="s">
        <v>4370</v>
      </c>
    </row>
    <row r="453" spans="1:10" ht="12.75">
      <c r="A453" s="2" t="s">
        <v>1668</v>
      </c>
      <c r="B453" s="5">
        <v>39995</v>
      </c>
      <c r="C453" s="2" t="s">
        <v>4371</v>
      </c>
      <c r="D453" s="7">
        <v>39948</v>
      </c>
      <c r="E453" t="s">
        <v>740</v>
      </c>
      <c r="F453" s="17" t="s">
        <v>98</v>
      </c>
      <c r="G453" t="s">
        <v>5977</v>
      </c>
      <c r="H453" s="4" t="s">
        <v>741</v>
      </c>
      <c r="I453" t="s">
        <v>742</v>
      </c>
      <c r="J453" s="2" t="s">
        <v>743</v>
      </c>
    </row>
    <row r="454" spans="1:13" ht="12.75">
      <c r="A454" s="2" t="s">
        <v>414</v>
      </c>
      <c r="B454" s="5">
        <v>40303</v>
      </c>
      <c r="C454" s="2" t="s">
        <v>744</v>
      </c>
      <c r="D454" s="7">
        <v>39948</v>
      </c>
      <c r="E454" t="s">
        <v>475</v>
      </c>
      <c r="F454" s="17" t="s">
        <v>476</v>
      </c>
      <c r="G454" t="s">
        <v>6389</v>
      </c>
      <c r="H454" s="4" t="s">
        <v>1772</v>
      </c>
      <c r="I454" t="s">
        <v>1224</v>
      </c>
      <c r="J454" s="2" t="s">
        <v>5593</v>
      </c>
      <c r="M454" t="s">
        <v>745</v>
      </c>
    </row>
    <row r="455" spans="1:10" ht="12.75">
      <c r="A455" s="2" t="s">
        <v>1668</v>
      </c>
      <c r="B455" s="5">
        <v>40021</v>
      </c>
      <c r="C455" s="2" t="s">
        <v>746</v>
      </c>
      <c r="D455" s="7">
        <v>39948</v>
      </c>
      <c r="E455" t="s">
        <v>6705</v>
      </c>
      <c r="F455" s="17" t="s">
        <v>1685</v>
      </c>
      <c r="G455" t="s">
        <v>1686</v>
      </c>
      <c r="H455" s="4" t="s">
        <v>1687</v>
      </c>
      <c r="I455" t="s">
        <v>5028</v>
      </c>
      <c r="J455" s="2" t="s">
        <v>2882</v>
      </c>
    </row>
    <row r="456" spans="1:12" ht="12.75">
      <c r="A456" s="2" t="s">
        <v>1668</v>
      </c>
      <c r="B456" s="5">
        <v>39980</v>
      </c>
      <c r="C456" s="2" t="s">
        <v>2883</v>
      </c>
      <c r="D456" s="7">
        <v>39948</v>
      </c>
      <c r="E456" t="s">
        <v>1195</v>
      </c>
      <c r="F456" s="17" t="s">
        <v>1196</v>
      </c>
      <c r="G456" t="s">
        <v>5977</v>
      </c>
      <c r="H456" s="4" t="s">
        <v>2884</v>
      </c>
      <c r="I456" t="s">
        <v>2885</v>
      </c>
      <c r="J456" s="2" t="s">
        <v>2896</v>
      </c>
      <c r="L456" t="s">
        <v>2324</v>
      </c>
    </row>
    <row r="457" spans="1:10" ht="12.75">
      <c r="A457" s="2" t="s">
        <v>6283</v>
      </c>
      <c r="B457" s="5">
        <v>40435</v>
      </c>
      <c r="C457" s="2" t="s">
        <v>2325</v>
      </c>
      <c r="D457" s="7">
        <v>39953</v>
      </c>
      <c r="E457" t="s">
        <v>879</v>
      </c>
      <c r="F457" s="17" t="s">
        <v>877</v>
      </c>
      <c r="G457" t="s">
        <v>5977</v>
      </c>
      <c r="H457" s="4" t="s">
        <v>880</v>
      </c>
      <c r="I457" t="s">
        <v>881</v>
      </c>
      <c r="J457" s="2" t="s">
        <v>882</v>
      </c>
    </row>
    <row r="458" spans="1:13" ht="12.75">
      <c r="A458" s="2" t="s">
        <v>3546</v>
      </c>
      <c r="B458" s="5">
        <v>40148</v>
      </c>
      <c r="C458" s="2" t="s">
        <v>1312</v>
      </c>
      <c r="D458" s="7">
        <v>39967</v>
      </c>
      <c r="E458" t="s">
        <v>3235</v>
      </c>
      <c r="F458" s="17" t="s">
        <v>3236</v>
      </c>
      <c r="G458" t="s">
        <v>5977</v>
      </c>
      <c r="H458" s="4" t="s">
        <v>3237</v>
      </c>
      <c r="I458" t="s">
        <v>4476</v>
      </c>
      <c r="J458" s="2" t="s">
        <v>1837</v>
      </c>
      <c r="L458" t="s">
        <v>3238</v>
      </c>
      <c r="M458" t="s">
        <v>455</v>
      </c>
    </row>
    <row r="459" spans="1:12" ht="12.75">
      <c r="A459" s="2" t="s">
        <v>1668</v>
      </c>
      <c r="B459" s="5">
        <v>40016</v>
      </c>
      <c r="C459" s="2" t="s">
        <v>3239</v>
      </c>
      <c r="D459" s="7">
        <v>39967</v>
      </c>
      <c r="E459" t="s">
        <v>5792</v>
      </c>
      <c r="F459" s="17" t="s">
        <v>5793</v>
      </c>
      <c r="G459" t="s">
        <v>5977</v>
      </c>
      <c r="H459" s="4" t="s">
        <v>3240</v>
      </c>
      <c r="I459" t="s">
        <v>3601</v>
      </c>
      <c r="J459" s="2" t="s">
        <v>4018</v>
      </c>
      <c r="L459" t="s">
        <v>578</v>
      </c>
    </row>
    <row r="460" spans="1:12" ht="12.75">
      <c r="A460" s="2" t="s">
        <v>1668</v>
      </c>
      <c r="B460" s="5">
        <v>40027</v>
      </c>
      <c r="C460" s="2" t="s">
        <v>5967</v>
      </c>
      <c r="D460" s="7">
        <v>39980</v>
      </c>
      <c r="E460" t="s">
        <v>5968</v>
      </c>
      <c r="F460" s="17" t="s">
        <v>4043</v>
      </c>
      <c r="G460" t="s">
        <v>5977</v>
      </c>
      <c r="H460" s="4" t="s">
        <v>5969</v>
      </c>
      <c r="I460" t="s">
        <v>5970</v>
      </c>
      <c r="J460" s="2" t="s">
        <v>5971</v>
      </c>
      <c r="L460" t="s">
        <v>5972</v>
      </c>
    </row>
    <row r="461" spans="1:13" ht="12.75">
      <c r="A461" s="2" t="s">
        <v>6623</v>
      </c>
      <c r="B461" s="5">
        <v>40513</v>
      </c>
      <c r="C461" s="2" t="s">
        <v>5973</v>
      </c>
      <c r="D461" s="7">
        <v>39980</v>
      </c>
      <c r="E461" t="s">
        <v>5098</v>
      </c>
      <c r="F461" s="17" t="s">
        <v>5099</v>
      </c>
      <c r="G461" t="s">
        <v>5100</v>
      </c>
      <c r="H461" s="4" t="s">
        <v>2686</v>
      </c>
      <c r="I461" t="s">
        <v>2877</v>
      </c>
      <c r="J461" s="2" t="s">
        <v>5102</v>
      </c>
      <c r="M461" t="s">
        <v>231</v>
      </c>
    </row>
    <row r="462" spans="1:12" ht="12.75">
      <c r="A462" s="2" t="s">
        <v>1668</v>
      </c>
      <c r="B462" s="5">
        <v>40473</v>
      </c>
      <c r="C462" s="2" t="s">
        <v>2878</v>
      </c>
      <c r="D462" s="7">
        <v>39980</v>
      </c>
      <c r="E462" t="s">
        <v>2879</v>
      </c>
      <c r="F462" s="17" t="s">
        <v>4429</v>
      </c>
      <c r="G462" t="s">
        <v>5977</v>
      </c>
      <c r="H462" s="4" t="s">
        <v>4430</v>
      </c>
      <c r="I462" t="s">
        <v>1360</v>
      </c>
      <c r="J462" s="2" t="s">
        <v>1361</v>
      </c>
      <c r="L462" t="s">
        <v>1362</v>
      </c>
    </row>
    <row r="463" spans="1:13" ht="12.75">
      <c r="A463" s="2" t="s">
        <v>3546</v>
      </c>
      <c r="B463" s="5">
        <v>40183</v>
      </c>
      <c r="C463" s="2" t="s">
        <v>1363</v>
      </c>
      <c r="D463" s="7">
        <v>39980</v>
      </c>
      <c r="E463" t="s">
        <v>1364</v>
      </c>
      <c r="F463" s="17" t="s">
        <v>5472</v>
      </c>
      <c r="G463" t="s">
        <v>5977</v>
      </c>
      <c r="H463" s="4" t="s">
        <v>5473</v>
      </c>
      <c r="I463" t="s">
        <v>6276</v>
      </c>
      <c r="J463" s="2" t="s">
        <v>6277</v>
      </c>
      <c r="L463" t="s">
        <v>3238</v>
      </c>
      <c r="M463" t="s">
        <v>1283</v>
      </c>
    </row>
    <row r="464" spans="1:12" ht="12.75">
      <c r="A464" s="2" t="s">
        <v>6283</v>
      </c>
      <c r="B464" s="5">
        <v>40522</v>
      </c>
      <c r="C464" s="2" t="s">
        <v>6278</v>
      </c>
      <c r="D464" s="7">
        <v>39980</v>
      </c>
      <c r="E464" t="s">
        <v>6183</v>
      </c>
      <c r="F464" s="17" t="s">
        <v>2242</v>
      </c>
      <c r="G464" t="s">
        <v>5977</v>
      </c>
      <c r="H464" s="4" t="s">
        <v>3428</v>
      </c>
      <c r="I464" t="s">
        <v>3429</v>
      </c>
      <c r="J464" s="2" t="s">
        <v>3430</v>
      </c>
      <c r="L464" t="s">
        <v>3914</v>
      </c>
    </row>
    <row r="465" spans="1:10" ht="12.75">
      <c r="A465" s="2" t="s">
        <v>6283</v>
      </c>
      <c r="B465" s="5">
        <v>40522</v>
      </c>
      <c r="C465" s="2" t="s">
        <v>4654</v>
      </c>
      <c r="D465" s="7">
        <v>39995</v>
      </c>
      <c r="E465" t="s">
        <v>5029</v>
      </c>
      <c r="F465" s="17" t="s">
        <v>6165</v>
      </c>
      <c r="G465" t="s">
        <v>5977</v>
      </c>
      <c r="H465" s="4" t="s">
        <v>1721</v>
      </c>
      <c r="I465" t="s">
        <v>1722</v>
      </c>
      <c r="J465" s="2" t="s">
        <v>730</v>
      </c>
    </row>
    <row r="466" spans="1:12" ht="12.75">
      <c r="A466" s="2" t="s">
        <v>1600</v>
      </c>
      <c r="B466" s="5">
        <v>40930</v>
      </c>
      <c r="C466" s="2" t="s">
        <v>6851</v>
      </c>
      <c r="D466" s="7">
        <v>39995</v>
      </c>
      <c r="E466" t="s">
        <v>7061</v>
      </c>
      <c r="F466" s="17" t="s">
        <v>6852</v>
      </c>
      <c r="G466" t="s">
        <v>6853</v>
      </c>
      <c r="H466" s="4" t="s">
        <v>6854</v>
      </c>
      <c r="I466" t="s">
        <v>6855</v>
      </c>
      <c r="J466" s="2" t="s">
        <v>6856</v>
      </c>
      <c r="L466" t="s">
        <v>7060</v>
      </c>
    </row>
    <row r="467" spans="1:13" ht="12.75">
      <c r="A467" s="2" t="s">
        <v>1600</v>
      </c>
      <c r="B467" s="5">
        <v>40930</v>
      </c>
      <c r="C467" s="2" t="s">
        <v>7062</v>
      </c>
      <c r="D467" s="7">
        <v>39995</v>
      </c>
      <c r="E467" t="s">
        <v>7063</v>
      </c>
      <c r="F467" s="17" t="s">
        <v>7064</v>
      </c>
      <c r="G467" t="s">
        <v>5977</v>
      </c>
      <c r="H467" s="4" t="s">
        <v>6804</v>
      </c>
      <c r="I467" t="s">
        <v>6805</v>
      </c>
      <c r="J467" s="2" t="s">
        <v>6806</v>
      </c>
      <c r="M467" t="s">
        <v>5982</v>
      </c>
    </row>
    <row r="468" spans="1:10" ht="12.75">
      <c r="A468" s="2" t="s">
        <v>3546</v>
      </c>
      <c r="B468" s="5">
        <v>41121</v>
      </c>
      <c r="C468" s="2" t="s">
        <v>5983</v>
      </c>
      <c r="D468" s="7">
        <v>39995</v>
      </c>
      <c r="E468" t="s">
        <v>797</v>
      </c>
      <c r="F468" s="17" t="s">
        <v>4747</v>
      </c>
      <c r="G468" t="s">
        <v>6359</v>
      </c>
      <c r="H468" s="4" t="s">
        <v>6347</v>
      </c>
      <c r="I468" t="s">
        <v>5984</v>
      </c>
      <c r="J468" s="2" t="s">
        <v>4619</v>
      </c>
    </row>
    <row r="469" spans="1:13" ht="12.75">
      <c r="A469" s="2" t="s">
        <v>1600</v>
      </c>
      <c r="B469" s="5">
        <v>40522</v>
      </c>
      <c r="C469" s="2" t="s">
        <v>5985</v>
      </c>
      <c r="D469" s="7">
        <v>39995</v>
      </c>
      <c r="E469" t="s">
        <v>779</v>
      </c>
      <c r="F469" s="17" t="s">
        <v>793</v>
      </c>
      <c r="G469" t="s">
        <v>4534</v>
      </c>
      <c r="H469" s="4" t="s">
        <v>4535</v>
      </c>
      <c r="I469" t="s">
        <v>2152</v>
      </c>
      <c r="J469" s="2" t="s">
        <v>796</v>
      </c>
      <c r="L469" t="s">
        <v>3635</v>
      </c>
      <c r="M469" t="s">
        <v>4853</v>
      </c>
    </row>
    <row r="470" spans="1:12" ht="12.75">
      <c r="A470" s="2" t="s">
        <v>929</v>
      </c>
      <c r="B470" s="5">
        <v>41025</v>
      </c>
      <c r="C470" s="2" t="s">
        <v>4854</v>
      </c>
      <c r="D470" s="7">
        <v>40009</v>
      </c>
      <c r="E470" t="s">
        <v>4855</v>
      </c>
      <c r="F470" s="17" t="s">
        <v>1326</v>
      </c>
      <c r="G470" t="s">
        <v>5977</v>
      </c>
      <c r="H470" s="4" t="s">
        <v>1327</v>
      </c>
      <c r="I470" t="s">
        <v>1328</v>
      </c>
      <c r="J470" s="2" t="s">
        <v>1329</v>
      </c>
      <c r="L470" t="s">
        <v>1330</v>
      </c>
    </row>
    <row r="471" spans="1:13" ht="12.75">
      <c r="A471" s="2" t="s">
        <v>2337</v>
      </c>
      <c r="B471" s="5">
        <v>40522</v>
      </c>
      <c r="C471" s="2" t="s">
        <v>2446</v>
      </c>
      <c r="D471" s="7">
        <v>40009</v>
      </c>
      <c r="E471" t="s">
        <v>2447</v>
      </c>
      <c r="F471" s="17" t="s">
        <v>6479</v>
      </c>
      <c r="G471" t="s">
        <v>5977</v>
      </c>
      <c r="H471" s="4" t="s">
        <v>1728</v>
      </c>
      <c r="I471" t="s">
        <v>3739</v>
      </c>
      <c r="J471" s="2" t="s">
        <v>6481</v>
      </c>
      <c r="L471" t="s">
        <v>1842</v>
      </c>
      <c r="M471" t="s">
        <v>3740</v>
      </c>
    </row>
    <row r="472" spans="1:10" ht="12.75">
      <c r="A472" s="2" t="s">
        <v>1600</v>
      </c>
      <c r="B472" s="5">
        <v>40522</v>
      </c>
      <c r="C472" s="2" t="s">
        <v>3741</v>
      </c>
      <c r="D472" s="7">
        <v>40009</v>
      </c>
      <c r="E472" t="s">
        <v>213</v>
      </c>
      <c r="F472" s="17" t="s">
        <v>1201</v>
      </c>
      <c r="G472" t="s">
        <v>214</v>
      </c>
      <c r="H472" s="4" t="s">
        <v>7091</v>
      </c>
      <c r="I472" t="s">
        <v>3055</v>
      </c>
      <c r="J472" s="2" t="s">
        <v>1202</v>
      </c>
    </row>
    <row r="473" spans="1:13" ht="12.75">
      <c r="A473" s="2" t="s">
        <v>3674</v>
      </c>
      <c r="B473" s="5">
        <v>40107</v>
      </c>
      <c r="C473" s="2" t="s">
        <v>3160</v>
      </c>
      <c r="D473" s="7">
        <v>40009</v>
      </c>
      <c r="E473" t="s">
        <v>1204</v>
      </c>
      <c r="F473" s="17" t="s">
        <v>1205</v>
      </c>
      <c r="G473" t="s">
        <v>1206</v>
      </c>
      <c r="H473" s="4" t="s">
        <v>2326</v>
      </c>
      <c r="I473" t="s">
        <v>2327</v>
      </c>
      <c r="J473" s="2" t="s">
        <v>2328</v>
      </c>
      <c r="L473" t="s">
        <v>2329</v>
      </c>
      <c r="M473" t="s">
        <v>1089</v>
      </c>
    </row>
    <row r="474" spans="1:12" ht="12.75">
      <c r="A474" s="2" t="s">
        <v>6283</v>
      </c>
      <c r="B474" s="5">
        <v>40522</v>
      </c>
      <c r="C474" s="2" t="s">
        <v>1203</v>
      </c>
      <c r="D474" s="7">
        <v>40030</v>
      </c>
      <c r="E474" t="s">
        <v>5155</v>
      </c>
      <c r="F474" s="17" t="s">
        <v>4842</v>
      </c>
      <c r="G474" t="s">
        <v>5977</v>
      </c>
      <c r="H474" s="4" t="s">
        <v>1730</v>
      </c>
      <c r="I474" t="s">
        <v>6442</v>
      </c>
      <c r="J474" s="2" t="s">
        <v>5156</v>
      </c>
      <c r="L474" t="s">
        <v>716</v>
      </c>
    </row>
    <row r="475" spans="1:10" ht="12.75">
      <c r="A475" s="2" t="s">
        <v>1600</v>
      </c>
      <c r="B475" s="5">
        <v>40522</v>
      </c>
      <c r="C475" s="2" t="s">
        <v>717</v>
      </c>
      <c r="D475" s="7">
        <v>40030</v>
      </c>
      <c r="E475" t="s">
        <v>3850</v>
      </c>
      <c r="F475" s="17" t="s">
        <v>7045</v>
      </c>
      <c r="G475" t="s">
        <v>5977</v>
      </c>
      <c r="H475" s="4" t="s">
        <v>3851</v>
      </c>
      <c r="I475" t="s">
        <v>3852</v>
      </c>
      <c r="J475" s="2" t="s">
        <v>6564</v>
      </c>
    </row>
    <row r="476" spans="1:12" ht="12.75">
      <c r="A476" s="2" t="s">
        <v>3546</v>
      </c>
      <c r="B476" s="5">
        <v>40162</v>
      </c>
      <c r="C476" s="2" t="s">
        <v>3853</v>
      </c>
      <c r="D476" s="7">
        <v>40030</v>
      </c>
      <c r="E476" t="s">
        <v>4482</v>
      </c>
      <c r="F476" s="17" t="s">
        <v>6879</v>
      </c>
      <c r="G476" t="s">
        <v>4483</v>
      </c>
      <c r="H476" s="4" t="s">
        <v>4484</v>
      </c>
      <c r="I476" t="s">
        <v>1883</v>
      </c>
      <c r="J476" s="2" t="s">
        <v>6679</v>
      </c>
      <c r="L476" t="s">
        <v>1884</v>
      </c>
    </row>
    <row r="477" spans="1:13" ht="12.75">
      <c r="A477" s="2" t="s">
        <v>1917</v>
      </c>
      <c r="B477" s="5">
        <v>40109</v>
      </c>
      <c r="C477" s="2" t="s">
        <v>1885</v>
      </c>
      <c r="D477" s="7">
        <v>40030</v>
      </c>
      <c r="E477" t="s">
        <v>1886</v>
      </c>
      <c r="F477" s="17" t="s">
        <v>1676</v>
      </c>
      <c r="G477" t="s">
        <v>5977</v>
      </c>
      <c r="H477" s="4" t="s">
        <v>1677</v>
      </c>
      <c r="I477" t="s">
        <v>1678</v>
      </c>
      <c r="J477" s="2" t="s">
        <v>1679</v>
      </c>
      <c r="L477" t="s">
        <v>6561</v>
      </c>
      <c r="M477" t="s">
        <v>1918</v>
      </c>
    </row>
    <row r="478" spans="1:13" ht="12.75">
      <c r="A478" s="2" t="s">
        <v>3546</v>
      </c>
      <c r="B478" s="5">
        <v>40338</v>
      </c>
      <c r="C478" s="2" t="s">
        <v>4095</v>
      </c>
      <c r="D478" s="7">
        <v>40044</v>
      </c>
      <c r="E478" t="s">
        <v>4096</v>
      </c>
      <c r="F478" s="17" t="s">
        <v>4097</v>
      </c>
      <c r="G478" t="s">
        <v>5977</v>
      </c>
      <c r="H478" s="4" t="s">
        <v>4098</v>
      </c>
      <c r="I478" t="s">
        <v>4540</v>
      </c>
      <c r="J478" s="2" t="s">
        <v>6557</v>
      </c>
      <c r="L478" t="s">
        <v>4099</v>
      </c>
      <c r="M478" t="s">
        <v>3137</v>
      </c>
    </row>
    <row r="479" spans="1:13" ht="12.75">
      <c r="A479" s="2" t="s">
        <v>3546</v>
      </c>
      <c r="B479" s="5">
        <v>40243</v>
      </c>
      <c r="C479" s="2" t="s">
        <v>4100</v>
      </c>
      <c r="D479" s="7">
        <v>40044</v>
      </c>
      <c r="E479" t="s">
        <v>4101</v>
      </c>
      <c r="F479" s="17" t="s">
        <v>6912</v>
      </c>
      <c r="G479" t="s">
        <v>4464</v>
      </c>
      <c r="H479" s="4" t="s">
        <v>4255</v>
      </c>
      <c r="I479" t="s">
        <v>6156</v>
      </c>
      <c r="J479" s="2" t="s">
        <v>4256</v>
      </c>
      <c r="L479" t="s">
        <v>906</v>
      </c>
      <c r="M479" t="s">
        <v>718</v>
      </c>
    </row>
    <row r="480" spans="1:12" ht="12.75">
      <c r="A480" s="2" t="s">
        <v>3546</v>
      </c>
      <c r="B480" s="5">
        <v>40109</v>
      </c>
      <c r="C480" s="2" t="s">
        <v>1080</v>
      </c>
      <c r="D480" s="7">
        <v>40058</v>
      </c>
      <c r="E480" t="s">
        <v>1081</v>
      </c>
      <c r="F480" s="17" t="s">
        <v>5698</v>
      </c>
      <c r="G480" t="s">
        <v>5977</v>
      </c>
      <c r="H480" s="4" t="s">
        <v>1082</v>
      </c>
      <c r="I480" t="s">
        <v>1083</v>
      </c>
      <c r="J480" s="2" t="s">
        <v>1084</v>
      </c>
      <c r="L480" t="s">
        <v>924</v>
      </c>
    </row>
    <row r="481" spans="1:12" ht="12.75">
      <c r="A481" s="2" t="s">
        <v>929</v>
      </c>
      <c r="B481" s="5">
        <v>40522</v>
      </c>
      <c r="C481" s="2" t="s">
        <v>925</v>
      </c>
      <c r="D481" s="7">
        <v>40058</v>
      </c>
      <c r="E481" t="s">
        <v>6328</v>
      </c>
      <c r="F481" s="17" t="s">
        <v>6329</v>
      </c>
      <c r="G481" t="s">
        <v>5977</v>
      </c>
      <c r="H481" s="4" t="s">
        <v>6330</v>
      </c>
      <c r="I481" t="s">
        <v>6331</v>
      </c>
      <c r="J481" s="2" t="s">
        <v>6332</v>
      </c>
      <c r="L481" t="s">
        <v>5818</v>
      </c>
    </row>
    <row r="482" spans="1:12" ht="12.75">
      <c r="A482" s="2" t="s">
        <v>6285</v>
      </c>
      <c r="B482" s="5">
        <v>40530</v>
      </c>
      <c r="C482" s="2" t="s">
        <v>2027</v>
      </c>
      <c r="D482" s="7">
        <v>40072</v>
      </c>
      <c r="E482" t="s">
        <v>2028</v>
      </c>
      <c r="F482" s="17" t="s">
        <v>3840</v>
      </c>
      <c r="G482" t="s">
        <v>5977</v>
      </c>
      <c r="H482" s="4" t="s">
        <v>2029</v>
      </c>
      <c r="I482" t="s">
        <v>2030</v>
      </c>
      <c r="J482" s="2" t="s">
        <v>5118</v>
      </c>
      <c r="L482" t="s">
        <v>6684</v>
      </c>
    </row>
    <row r="483" spans="1:12" ht="12.75">
      <c r="A483" s="2" t="s">
        <v>6283</v>
      </c>
      <c r="B483" s="5">
        <v>40530</v>
      </c>
      <c r="C483" s="2" t="s">
        <v>6685</v>
      </c>
      <c r="D483" s="7">
        <v>40072</v>
      </c>
      <c r="E483" t="s">
        <v>6686</v>
      </c>
      <c r="F483" s="17" t="s">
        <v>6011</v>
      </c>
      <c r="G483" t="s">
        <v>5977</v>
      </c>
      <c r="H483" s="4" t="s">
        <v>6012</v>
      </c>
      <c r="I483" t="s">
        <v>6013</v>
      </c>
      <c r="J483" s="2" t="s">
        <v>3159</v>
      </c>
      <c r="L483" t="s">
        <v>66</v>
      </c>
    </row>
    <row r="484" spans="1:12" ht="12.75">
      <c r="A484" s="2" t="s">
        <v>1668</v>
      </c>
      <c r="B484" s="5">
        <v>40473</v>
      </c>
      <c r="C484" s="2" t="s">
        <v>67</v>
      </c>
      <c r="D484" s="7">
        <v>40072</v>
      </c>
      <c r="E484" t="s">
        <v>68</v>
      </c>
      <c r="F484" s="17" t="s">
        <v>6289</v>
      </c>
      <c r="G484" t="s">
        <v>5977</v>
      </c>
      <c r="H484" s="4" t="s">
        <v>69</v>
      </c>
      <c r="I484" t="s">
        <v>70</v>
      </c>
      <c r="J484" s="2" t="s">
        <v>6291</v>
      </c>
      <c r="L484" t="s">
        <v>3914</v>
      </c>
    </row>
    <row r="485" spans="1:10" ht="12.75">
      <c r="A485" s="2" t="s">
        <v>6283</v>
      </c>
      <c r="B485" s="5">
        <v>40530</v>
      </c>
      <c r="C485" s="2" t="s">
        <v>2797</v>
      </c>
      <c r="D485" s="7">
        <v>40093</v>
      </c>
      <c r="E485" t="s">
        <v>930</v>
      </c>
      <c r="F485" s="17" t="s">
        <v>1573</v>
      </c>
      <c r="G485" t="s">
        <v>5977</v>
      </c>
      <c r="H485" s="4" t="s">
        <v>931</v>
      </c>
      <c r="I485" t="s">
        <v>4751</v>
      </c>
      <c r="J485" s="2" t="s">
        <v>5171</v>
      </c>
    </row>
    <row r="486" spans="1:12" ht="12.75">
      <c r="A486" s="2" t="s">
        <v>3546</v>
      </c>
      <c r="B486" s="5">
        <v>40474</v>
      </c>
      <c r="C486" s="2" t="s">
        <v>4752</v>
      </c>
      <c r="D486" s="7">
        <v>40093</v>
      </c>
      <c r="E486" t="s">
        <v>4748</v>
      </c>
      <c r="F486" s="17" t="s">
        <v>3854</v>
      </c>
      <c r="G486" t="s">
        <v>5977</v>
      </c>
      <c r="H486" s="4" t="s">
        <v>3855</v>
      </c>
      <c r="I486" t="s">
        <v>6442</v>
      </c>
      <c r="J486" s="2" t="s">
        <v>3857</v>
      </c>
      <c r="L486" t="s">
        <v>6660</v>
      </c>
    </row>
    <row r="487" spans="1:10" ht="12.75">
      <c r="A487" s="2" t="s">
        <v>6285</v>
      </c>
      <c r="B487" s="5">
        <v>40530</v>
      </c>
      <c r="C487" s="2" t="s">
        <v>4749</v>
      </c>
      <c r="D487" s="7">
        <v>40093</v>
      </c>
      <c r="E487" t="s">
        <v>4750</v>
      </c>
      <c r="F487" s="17" t="s">
        <v>6272</v>
      </c>
      <c r="G487" t="s">
        <v>5977</v>
      </c>
      <c r="H487" s="4" t="s">
        <v>6273</v>
      </c>
      <c r="I487" t="s">
        <v>5486</v>
      </c>
      <c r="J487" s="2" t="s">
        <v>1977</v>
      </c>
    </row>
    <row r="488" spans="1:12" ht="12.75">
      <c r="A488" s="2" t="s">
        <v>1668</v>
      </c>
      <c r="B488" s="5">
        <v>40396</v>
      </c>
      <c r="C488" s="2" t="s">
        <v>1978</v>
      </c>
      <c r="D488" s="7">
        <v>40093</v>
      </c>
      <c r="E488" t="s">
        <v>2966</v>
      </c>
      <c r="F488" s="17" t="s">
        <v>2967</v>
      </c>
      <c r="G488" t="s">
        <v>5977</v>
      </c>
      <c r="H488" s="4" t="s">
        <v>2968</v>
      </c>
      <c r="I488" t="s">
        <v>2946</v>
      </c>
      <c r="J488" s="2" t="s">
        <v>1719</v>
      </c>
      <c r="L488" t="s">
        <v>3777</v>
      </c>
    </row>
    <row r="489" spans="1:12" ht="12.75">
      <c r="A489" s="2" t="s">
        <v>6228</v>
      </c>
      <c r="B489" s="5">
        <v>40530</v>
      </c>
      <c r="C489" s="2" t="s">
        <v>3778</v>
      </c>
      <c r="D489" s="7">
        <v>40093</v>
      </c>
      <c r="E489" t="s">
        <v>3779</v>
      </c>
      <c r="F489" s="17" t="s">
        <v>3268</v>
      </c>
      <c r="G489" t="s">
        <v>5977</v>
      </c>
      <c r="H489" s="4" t="s">
        <v>4223</v>
      </c>
      <c r="I489" t="s">
        <v>2875</v>
      </c>
      <c r="J489" s="2" t="s">
        <v>7016</v>
      </c>
      <c r="L489" t="s">
        <v>2876</v>
      </c>
    </row>
    <row r="490" spans="1:12" ht="12.75">
      <c r="A490" s="2" t="s">
        <v>6283</v>
      </c>
      <c r="B490" s="5">
        <v>40530</v>
      </c>
      <c r="C490" s="2" t="s">
        <v>3414</v>
      </c>
      <c r="D490" s="7">
        <v>40093</v>
      </c>
      <c r="E490" t="s">
        <v>4766</v>
      </c>
      <c r="F490" s="17" t="s">
        <v>391</v>
      </c>
      <c r="G490" t="s">
        <v>5977</v>
      </c>
      <c r="H490" s="4" t="s">
        <v>392</v>
      </c>
      <c r="I490" t="s">
        <v>393</v>
      </c>
      <c r="J490" s="2" t="s">
        <v>6537</v>
      </c>
      <c r="L490" t="s">
        <v>6538</v>
      </c>
    </row>
    <row r="491" spans="1:12" ht="12.75">
      <c r="A491" s="2" t="s">
        <v>6283</v>
      </c>
      <c r="B491" s="5">
        <v>40530</v>
      </c>
      <c r="C491" s="2" t="s">
        <v>3415</v>
      </c>
      <c r="D491" s="7">
        <v>40093</v>
      </c>
      <c r="E491" t="s">
        <v>345</v>
      </c>
      <c r="F491" s="17" t="s">
        <v>346</v>
      </c>
      <c r="G491" t="s">
        <v>5977</v>
      </c>
      <c r="H491" s="4" t="s">
        <v>3780</v>
      </c>
      <c r="I491" t="s">
        <v>3421</v>
      </c>
      <c r="J491" s="2" t="s">
        <v>349</v>
      </c>
      <c r="L491" t="s">
        <v>1765</v>
      </c>
    </row>
    <row r="492" spans="1:13" ht="12.75">
      <c r="A492" s="2" t="s">
        <v>4454</v>
      </c>
      <c r="B492" s="5">
        <v>40808</v>
      </c>
      <c r="C492" s="2" t="s">
        <v>1040</v>
      </c>
      <c r="D492" s="7">
        <v>40107</v>
      </c>
      <c r="E492" t="s">
        <v>1204</v>
      </c>
      <c r="F492" s="17" t="s">
        <v>1205</v>
      </c>
      <c r="G492" t="s">
        <v>1206</v>
      </c>
      <c r="H492" s="4" t="s">
        <v>2326</v>
      </c>
      <c r="I492" t="s">
        <v>2605</v>
      </c>
      <c r="J492" s="2" t="s">
        <v>2328</v>
      </c>
      <c r="L492" t="s">
        <v>2329</v>
      </c>
      <c r="M492" t="s">
        <v>2606</v>
      </c>
    </row>
    <row r="493" spans="1:12" ht="12.75">
      <c r="A493" s="2" t="s">
        <v>1668</v>
      </c>
      <c r="B493" s="5">
        <v>41902</v>
      </c>
      <c r="C493" s="2" t="s">
        <v>2607</v>
      </c>
      <c r="D493" s="7">
        <v>40107</v>
      </c>
      <c r="E493" t="s">
        <v>2858</v>
      </c>
      <c r="F493" s="17" t="s">
        <v>2859</v>
      </c>
      <c r="G493" t="s">
        <v>5977</v>
      </c>
      <c r="H493" s="4" t="s">
        <v>2860</v>
      </c>
      <c r="I493" t="s">
        <v>2861</v>
      </c>
      <c r="J493" s="2" t="s">
        <v>2975</v>
      </c>
      <c r="L493" t="s">
        <v>2976</v>
      </c>
    </row>
    <row r="494" spans="1:12" ht="12.75">
      <c r="A494" s="2" t="s">
        <v>3546</v>
      </c>
      <c r="B494" s="5">
        <v>40474</v>
      </c>
      <c r="C494" s="2" t="s">
        <v>3680</v>
      </c>
      <c r="D494" s="7">
        <v>40107</v>
      </c>
      <c r="E494" t="s">
        <v>7046</v>
      </c>
      <c r="F494" s="17" t="s">
        <v>6203</v>
      </c>
      <c r="G494" t="s">
        <v>5977</v>
      </c>
      <c r="H494" s="4" t="s">
        <v>6204</v>
      </c>
      <c r="I494" t="s">
        <v>1822</v>
      </c>
      <c r="J494" s="2" t="s">
        <v>1823</v>
      </c>
      <c r="L494" t="s">
        <v>6405</v>
      </c>
    </row>
    <row r="495" spans="1:13" ht="12.75">
      <c r="A495" s="2" t="s">
        <v>929</v>
      </c>
      <c r="B495" s="5">
        <v>40224</v>
      </c>
      <c r="C495" s="2" t="s">
        <v>4320</v>
      </c>
      <c r="D495" s="7">
        <v>40121</v>
      </c>
      <c r="E495" t="s">
        <v>3484</v>
      </c>
      <c r="F495" s="17" t="s">
        <v>6553</v>
      </c>
      <c r="G495" t="s">
        <v>5977</v>
      </c>
      <c r="H495" s="4" t="s">
        <v>6554</v>
      </c>
      <c r="I495" t="s">
        <v>211</v>
      </c>
      <c r="J495" s="2" t="s">
        <v>212</v>
      </c>
      <c r="L495" t="s">
        <v>6196</v>
      </c>
      <c r="M495" t="s">
        <v>1809</v>
      </c>
    </row>
    <row r="496" spans="1:12" ht="12.75">
      <c r="A496" s="2" t="s">
        <v>6283</v>
      </c>
      <c r="B496" s="5">
        <v>40530</v>
      </c>
      <c r="C496" s="2" t="s">
        <v>1810</v>
      </c>
      <c r="D496" s="7">
        <v>40121</v>
      </c>
      <c r="E496" t="s">
        <v>1811</v>
      </c>
      <c r="F496" s="17" t="s">
        <v>1812</v>
      </c>
      <c r="G496" t="s">
        <v>5977</v>
      </c>
      <c r="H496" s="4" t="s">
        <v>1813</v>
      </c>
      <c r="I496" t="s">
        <v>1814</v>
      </c>
      <c r="J496" s="2" t="s">
        <v>6195</v>
      </c>
      <c r="L496" t="s">
        <v>6196</v>
      </c>
    </row>
    <row r="497" spans="1:12" ht="12.75">
      <c r="A497" s="2" t="s">
        <v>227</v>
      </c>
      <c r="B497" s="5">
        <v>40530</v>
      </c>
      <c r="C497" s="2" t="s">
        <v>6198</v>
      </c>
      <c r="D497" s="7">
        <v>40121</v>
      </c>
      <c r="E497" t="s">
        <v>6199</v>
      </c>
      <c r="F497" s="17" t="s">
        <v>6914</v>
      </c>
      <c r="G497" t="s">
        <v>5977</v>
      </c>
      <c r="H497" s="4" t="s">
        <v>6915</v>
      </c>
      <c r="I497" t="s">
        <v>6200</v>
      </c>
      <c r="J497" s="2" t="s">
        <v>2732</v>
      </c>
      <c r="L497" t="s">
        <v>7036</v>
      </c>
    </row>
    <row r="498" spans="1:10" ht="12.75">
      <c r="A498" s="2" t="s">
        <v>1668</v>
      </c>
      <c r="B498" s="5">
        <v>40455</v>
      </c>
      <c r="C498" s="2" t="s">
        <v>6201</v>
      </c>
      <c r="D498" s="7">
        <v>40121</v>
      </c>
      <c r="E498" t="s">
        <v>4396</v>
      </c>
      <c r="F498" s="17" t="s">
        <v>4397</v>
      </c>
      <c r="G498" t="s">
        <v>5977</v>
      </c>
      <c r="H498" s="4" t="s">
        <v>6202</v>
      </c>
      <c r="I498" t="s">
        <v>3469</v>
      </c>
      <c r="J498" s="2" t="s">
        <v>6345</v>
      </c>
    </row>
    <row r="499" spans="1:13" ht="12.75">
      <c r="A499" s="2" t="s">
        <v>3546</v>
      </c>
      <c r="B499" s="5">
        <v>40278</v>
      </c>
      <c r="C499" s="2" t="s">
        <v>3470</v>
      </c>
      <c r="D499" s="7">
        <v>40121</v>
      </c>
      <c r="E499" t="s">
        <v>6449</v>
      </c>
      <c r="F499" s="17" t="s">
        <v>6450</v>
      </c>
      <c r="G499" t="s">
        <v>5977</v>
      </c>
      <c r="H499" s="4" t="s">
        <v>6451</v>
      </c>
      <c r="I499" t="s">
        <v>4478</v>
      </c>
      <c r="J499" s="2" t="s">
        <v>6452</v>
      </c>
      <c r="L499" t="s">
        <v>6453</v>
      </c>
      <c r="M499" t="s">
        <v>6438</v>
      </c>
    </row>
    <row r="500" spans="1:12" ht="12.75">
      <c r="A500" s="2" t="s">
        <v>1668</v>
      </c>
      <c r="B500" s="5">
        <v>40162</v>
      </c>
      <c r="C500" s="2" t="s">
        <v>2647</v>
      </c>
      <c r="D500" s="7">
        <v>40135</v>
      </c>
      <c r="E500" t="s">
        <v>4096</v>
      </c>
      <c r="F500" s="17" t="s">
        <v>6125</v>
      </c>
      <c r="G500" t="s">
        <v>5977</v>
      </c>
      <c r="H500" s="4" t="s">
        <v>6126</v>
      </c>
      <c r="I500" t="s">
        <v>6127</v>
      </c>
      <c r="J500" s="2" t="s">
        <v>6128</v>
      </c>
      <c r="L500" t="s">
        <v>6129</v>
      </c>
    </row>
    <row r="501" spans="1:10" ht="12.75">
      <c r="A501" s="2" t="s">
        <v>1668</v>
      </c>
      <c r="B501" s="5">
        <v>41129</v>
      </c>
      <c r="C501" s="2" t="s">
        <v>1656</v>
      </c>
      <c r="D501" s="7">
        <v>40135</v>
      </c>
      <c r="E501" t="s">
        <v>417</v>
      </c>
      <c r="F501" s="17" t="s">
        <v>418</v>
      </c>
      <c r="G501" t="s">
        <v>5977</v>
      </c>
      <c r="H501" s="4" t="s">
        <v>1657</v>
      </c>
      <c r="I501" t="s">
        <v>1658</v>
      </c>
      <c r="J501" s="2" t="s">
        <v>2627</v>
      </c>
    </row>
    <row r="502" spans="1:12" ht="12.75">
      <c r="A502" s="2" t="s">
        <v>929</v>
      </c>
      <c r="B502" s="5">
        <v>40614</v>
      </c>
      <c r="C502" s="2" t="s">
        <v>6124</v>
      </c>
      <c r="D502" s="7">
        <v>40135</v>
      </c>
      <c r="E502" t="s">
        <v>3923</v>
      </c>
      <c r="F502" s="17" t="s">
        <v>3924</v>
      </c>
      <c r="G502" t="s">
        <v>5977</v>
      </c>
      <c r="H502" s="4" t="s">
        <v>6123</v>
      </c>
      <c r="I502" t="s">
        <v>5896</v>
      </c>
      <c r="J502" s="2" t="s">
        <v>402</v>
      </c>
      <c r="L502" t="s">
        <v>5818</v>
      </c>
    </row>
    <row r="503" spans="1:12" ht="12.75">
      <c r="A503" s="2" t="s">
        <v>4866</v>
      </c>
      <c r="B503" s="5">
        <v>40649</v>
      </c>
      <c r="C503" s="2" t="s">
        <v>353</v>
      </c>
      <c r="D503" s="7">
        <v>40149</v>
      </c>
      <c r="E503" t="s">
        <v>7122</v>
      </c>
      <c r="F503" s="17" t="s">
        <v>7123</v>
      </c>
      <c r="G503" t="s">
        <v>5977</v>
      </c>
      <c r="H503" s="4" t="s">
        <v>354</v>
      </c>
      <c r="I503" t="s">
        <v>1659</v>
      </c>
      <c r="J503" s="2" t="s">
        <v>1836</v>
      </c>
      <c r="L503" t="s">
        <v>2637</v>
      </c>
    </row>
    <row r="504" spans="1:12" ht="12.75">
      <c r="A504" s="2" t="s">
        <v>227</v>
      </c>
      <c r="B504" s="5">
        <v>40530</v>
      </c>
      <c r="C504" s="2" t="s">
        <v>355</v>
      </c>
      <c r="D504" s="7">
        <v>40149</v>
      </c>
      <c r="E504" t="s">
        <v>356</v>
      </c>
      <c r="F504" s="17" t="s">
        <v>357</v>
      </c>
      <c r="G504" t="s">
        <v>5977</v>
      </c>
      <c r="H504" s="4" t="s">
        <v>4175</v>
      </c>
      <c r="I504" t="s">
        <v>2455</v>
      </c>
      <c r="J504" s="2" t="s">
        <v>4167</v>
      </c>
      <c r="L504" t="s">
        <v>5007</v>
      </c>
    </row>
    <row r="505" spans="1:10" ht="12.75">
      <c r="A505" s="2" t="s">
        <v>1668</v>
      </c>
      <c r="B505" s="5">
        <v>40182</v>
      </c>
      <c r="C505" s="2" t="s">
        <v>4174</v>
      </c>
      <c r="D505" s="7">
        <v>40149</v>
      </c>
      <c r="E505" t="s">
        <v>6542</v>
      </c>
      <c r="F505" s="17" t="s">
        <v>2725</v>
      </c>
      <c r="G505" t="s">
        <v>5977</v>
      </c>
      <c r="H505" s="4" t="s">
        <v>2726</v>
      </c>
      <c r="I505" t="s">
        <v>5796</v>
      </c>
      <c r="J505" s="2" t="s">
        <v>4114</v>
      </c>
    </row>
    <row r="506" spans="1:12" ht="12.75">
      <c r="A506" s="2" t="s">
        <v>1668</v>
      </c>
      <c r="B506" s="5">
        <v>40161</v>
      </c>
      <c r="C506" s="2" t="s">
        <v>4168</v>
      </c>
      <c r="D506" s="7">
        <v>40149</v>
      </c>
      <c r="E506" t="s">
        <v>4169</v>
      </c>
      <c r="F506" s="17" t="s">
        <v>3071</v>
      </c>
      <c r="G506" t="s">
        <v>5977</v>
      </c>
      <c r="H506" s="4" t="s">
        <v>4170</v>
      </c>
      <c r="I506" t="s">
        <v>4171</v>
      </c>
      <c r="J506" s="2" t="s">
        <v>4172</v>
      </c>
      <c r="L506" t="s">
        <v>4173</v>
      </c>
    </row>
    <row r="507" spans="1:10" ht="12.75">
      <c r="A507" s="2" t="s">
        <v>6620</v>
      </c>
      <c r="B507" s="5">
        <v>40513</v>
      </c>
      <c r="C507" s="2" t="s">
        <v>2035</v>
      </c>
      <c r="D507" s="7">
        <v>40149</v>
      </c>
      <c r="E507" t="s">
        <v>5960</v>
      </c>
      <c r="F507" s="17" t="s">
        <v>5961</v>
      </c>
      <c r="G507" t="s">
        <v>5977</v>
      </c>
      <c r="H507" s="4" t="s">
        <v>1773</v>
      </c>
      <c r="I507" t="s">
        <v>1929</v>
      </c>
      <c r="J507" s="2" t="s">
        <v>4939</v>
      </c>
    </row>
    <row r="508" spans="1:10" ht="12.75">
      <c r="A508" s="2" t="s">
        <v>3546</v>
      </c>
      <c r="B508" s="5">
        <v>40211</v>
      </c>
      <c r="C508" s="2" t="s">
        <v>3416</v>
      </c>
      <c r="D508" s="7">
        <v>40163</v>
      </c>
      <c r="E508" t="s">
        <v>6050</v>
      </c>
      <c r="F508" s="17" t="s">
        <v>3417</v>
      </c>
      <c r="G508" t="s">
        <v>3418</v>
      </c>
      <c r="H508" s="4" t="s">
        <v>3419</v>
      </c>
      <c r="I508" t="s">
        <v>3420</v>
      </c>
      <c r="J508" s="2" t="s">
        <v>5965</v>
      </c>
    </row>
    <row r="509" spans="1:12" ht="12.75">
      <c r="A509" s="2" t="s">
        <v>1668</v>
      </c>
      <c r="B509" s="5">
        <v>40372</v>
      </c>
      <c r="C509" s="2" t="s">
        <v>4724</v>
      </c>
      <c r="D509" s="7">
        <v>40198</v>
      </c>
      <c r="E509" t="s">
        <v>4725</v>
      </c>
      <c r="F509" s="17" t="s">
        <v>3417</v>
      </c>
      <c r="G509" t="s">
        <v>4726</v>
      </c>
      <c r="H509" s="4" t="s">
        <v>4727</v>
      </c>
      <c r="I509" t="s">
        <v>4728</v>
      </c>
      <c r="J509" s="2" t="s">
        <v>5965</v>
      </c>
      <c r="L509" t="s">
        <v>5004</v>
      </c>
    </row>
    <row r="510" spans="1:12" ht="12.75">
      <c r="A510" s="2" t="s">
        <v>1600</v>
      </c>
      <c r="B510" s="5">
        <v>40614</v>
      </c>
      <c r="C510" s="2" t="s">
        <v>96</v>
      </c>
      <c r="D510" s="7">
        <v>40198</v>
      </c>
      <c r="E510" t="s">
        <v>6335</v>
      </c>
      <c r="F510" s="17" t="s">
        <v>5926</v>
      </c>
      <c r="G510" t="s">
        <v>2318</v>
      </c>
      <c r="H510" s="4" t="s">
        <v>2427</v>
      </c>
      <c r="I510" t="s">
        <v>6148</v>
      </c>
      <c r="J510" s="2" t="s">
        <v>2428</v>
      </c>
      <c r="L510" t="s">
        <v>2429</v>
      </c>
    </row>
    <row r="511" spans="1:13" ht="12.75">
      <c r="A511" s="2" t="s">
        <v>1651</v>
      </c>
      <c r="B511" s="5">
        <v>40576</v>
      </c>
      <c r="C511" s="2" t="s">
        <v>903</v>
      </c>
      <c r="D511" s="7">
        <v>40226</v>
      </c>
      <c r="E511" t="s">
        <v>5814</v>
      </c>
      <c r="F511" s="17" t="s">
        <v>905</v>
      </c>
      <c r="G511" t="s">
        <v>4554</v>
      </c>
      <c r="H511" s="4" t="s">
        <v>4555</v>
      </c>
      <c r="I511" t="s">
        <v>5815</v>
      </c>
      <c r="J511" s="2" t="s">
        <v>6047</v>
      </c>
      <c r="M511" t="s">
        <v>5816</v>
      </c>
    </row>
    <row r="512" spans="1:12" ht="12.75">
      <c r="A512" s="2" t="s">
        <v>3546</v>
      </c>
      <c r="B512" s="5">
        <v>40578</v>
      </c>
      <c r="C512" s="2" t="s">
        <v>102</v>
      </c>
      <c r="D512" s="7">
        <v>40240</v>
      </c>
      <c r="E512" t="s">
        <v>3027</v>
      </c>
      <c r="F512" s="17" t="s">
        <v>6294</v>
      </c>
      <c r="G512" t="s">
        <v>5977</v>
      </c>
      <c r="H512" s="4" t="s">
        <v>1251</v>
      </c>
      <c r="I512" t="s">
        <v>7043</v>
      </c>
      <c r="J512" s="2" t="s">
        <v>1346</v>
      </c>
      <c r="L512" t="s">
        <v>7044</v>
      </c>
    </row>
    <row r="513" spans="1:10" ht="12.75">
      <c r="A513" s="2" t="s">
        <v>3546</v>
      </c>
      <c r="B513" s="5">
        <v>40358</v>
      </c>
      <c r="C513" s="2" t="s">
        <v>5239</v>
      </c>
      <c r="D513" s="7">
        <v>40247</v>
      </c>
      <c r="E513" t="s">
        <v>3291</v>
      </c>
      <c r="F513" s="17" t="s">
        <v>1935</v>
      </c>
      <c r="G513" t="s">
        <v>5977</v>
      </c>
      <c r="H513" s="4" t="s">
        <v>3026</v>
      </c>
      <c r="I513" t="s">
        <v>1936</v>
      </c>
      <c r="J513" s="2" t="s">
        <v>3028</v>
      </c>
    </row>
    <row r="514" spans="1:13" ht="12.75">
      <c r="A514" s="2" t="s">
        <v>3546</v>
      </c>
      <c r="B514" s="5">
        <v>40480</v>
      </c>
      <c r="C514" s="2" t="s">
        <v>3029</v>
      </c>
      <c r="D514" s="7">
        <v>40247</v>
      </c>
      <c r="E514" t="s">
        <v>347</v>
      </c>
      <c r="F514" s="17" t="s">
        <v>3030</v>
      </c>
      <c r="G514" t="s">
        <v>2889</v>
      </c>
      <c r="H514" s="4" t="s">
        <v>1403</v>
      </c>
      <c r="I514" t="s">
        <v>4540</v>
      </c>
      <c r="J514" s="2" t="s">
        <v>1404</v>
      </c>
      <c r="M514" t="s">
        <v>1405</v>
      </c>
    </row>
    <row r="515" spans="1:10" ht="12.75">
      <c r="A515" s="2" t="s">
        <v>1600</v>
      </c>
      <c r="B515" s="5">
        <v>40530</v>
      </c>
      <c r="C515" s="2" t="s">
        <v>1406</v>
      </c>
      <c r="D515" s="7">
        <v>40247</v>
      </c>
      <c r="E515" t="s">
        <v>2033</v>
      </c>
      <c r="F515" s="17" t="s">
        <v>2034</v>
      </c>
      <c r="G515" t="s">
        <v>5977</v>
      </c>
      <c r="H515" s="4" t="s">
        <v>1407</v>
      </c>
      <c r="I515" t="s">
        <v>2430</v>
      </c>
      <c r="J515" s="2" t="s">
        <v>1408</v>
      </c>
    </row>
    <row r="516" spans="1:13" ht="12.75">
      <c r="A516" s="2" t="s">
        <v>1668</v>
      </c>
      <c r="B516" s="5">
        <v>40294</v>
      </c>
      <c r="C516" s="2" t="s">
        <v>1907</v>
      </c>
      <c r="D516" s="7">
        <v>40261</v>
      </c>
      <c r="E516" t="s">
        <v>5553</v>
      </c>
      <c r="F516" s="17" t="s">
        <v>5555</v>
      </c>
      <c r="G516" t="s">
        <v>5977</v>
      </c>
      <c r="H516" s="4" t="s">
        <v>5556</v>
      </c>
      <c r="I516" t="s">
        <v>6410</v>
      </c>
      <c r="J516" s="2" t="s">
        <v>5557</v>
      </c>
      <c r="L516" t="s">
        <v>5865</v>
      </c>
      <c r="M516" t="s">
        <v>5558</v>
      </c>
    </row>
    <row r="517" spans="1:10" ht="12.75">
      <c r="A517" s="2" t="s">
        <v>1600</v>
      </c>
      <c r="B517" s="5">
        <v>40374</v>
      </c>
      <c r="C517" s="2" t="s">
        <v>5803</v>
      </c>
      <c r="D517" s="7">
        <v>40261</v>
      </c>
      <c r="E517" t="s">
        <v>6572</v>
      </c>
      <c r="F517" s="17" t="s">
        <v>114</v>
      </c>
      <c r="G517" t="s">
        <v>5977</v>
      </c>
      <c r="H517" s="4" t="s">
        <v>1771</v>
      </c>
      <c r="I517" t="s">
        <v>2717</v>
      </c>
      <c r="J517" s="2" t="s">
        <v>3460</v>
      </c>
    </row>
    <row r="518" spans="1:13" ht="12.75">
      <c r="A518" s="2" t="s">
        <v>3546</v>
      </c>
      <c r="B518" s="5">
        <v>40526</v>
      </c>
      <c r="C518" s="2" t="s">
        <v>5835</v>
      </c>
      <c r="D518" s="7">
        <v>40261</v>
      </c>
      <c r="E518" t="s">
        <v>5836</v>
      </c>
      <c r="F518" s="17" t="s">
        <v>4090</v>
      </c>
      <c r="G518" t="s">
        <v>5977</v>
      </c>
      <c r="H518" s="4" t="s">
        <v>5868</v>
      </c>
      <c r="I518" t="s">
        <v>5837</v>
      </c>
      <c r="J518" s="2" t="s">
        <v>5965</v>
      </c>
      <c r="L518" t="s">
        <v>445</v>
      </c>
      <c r="M518" t="s">
        <v>5005</v>
      </c>
    </row>
    <row r="519" spans="1:13" ht="12.75">
      <c r="A519" s="2" t="s">
        <v>3546</v>
      </c>
      <c r="B519" s="5">
        <v>40428</v>
      </c>
      <c r="C519" s="2" t="s">
        <v>446</v>
      </c>
      <c r="D519" s="7">
        <v>40247</v>
      </c>
      <c r="E519" t="s">
        <v>1908</v>
      </c>
      <c r="F519" s="17" t="s">
        <v>1559</v>
      </c>
      <c r="G519" t="s">
        <v>3188</v>
      </c>
      <c r="H519" s="4" t="s">
        <v>1909</v>
      </c>
      <c r="I519" t="s">
        <v>4540</v>
      </c>
      <c r="J519" s="2" t="s">
        <v>739</v>
      </c>
      <c r="L519" t="s">
        <v>2637</v>
      </c>
      <c r="M519" t="s">
        <v>3013</v>
      </c>
    </row>
    <row r="520" spans="1:13" ht="12.75">
      <c r="A520" s="2" t="s">
        <v>3546</v>
      </c>
      <c r="B520" s="5">
        <v>40451</v>
      </c>
      <c r="C520" s="2" t="s">
        <v>3341</v>
      </c>
      <c r="D520" s="7">
        <v>40275</v>
      </c>
      <c r="E520" t="s">
        <v>5545</v>
      </c>
      <c r="F520" s="17" t="s">
        <v>5546</v>
      </c>
      <c r="G520" t="s">
        <v>5547</v>
      </c>
      <c r="H520" s="4" t="s">
        <v>5548</v>
      </c>
      <c r="I520" t="s">
        <v>6151</v>
      </c>
      <c r="J520" s="2" t="s">
        <v>6152</v>
      </c>
      <c r="L520" t="s">
        <v>6153</v>
      </c>
      <c r="M520" t="s">
        <v>5655</v>
      </c>
    </row>
    <row r="521" spans="1:12" ht="12.75">
      <c r="A521" s="2" t="s">
        <v>929</v>
      </c>
      <c r="B521" s="5">
        <v>40752</v>
      </c>
      <c r="C521" s="2" t="s">
        <v>5656</v>
      </c>
      <c r="D521" s="7">
        <v>40275</v>
      </c>
      <c r="E521" t="s">
        <v>5762</v>
      </c>
      <c r="F521" s="17" t="s">
        <v>6879</v>
      </c>
      <c r="G521" t="s">
        <v>5977</v>
      </c>
      <c r="H521" s="4" t="s">
        <v>5657</v>
      </c>
      <c r="I521" t="s">
        <v>4308</v>
      </c>
      <c r="J521" s="2" t="s">
        <v>6679</v>
      </c>
      <c r="L521" t="s">
        <v>4309</v>
      </c>
    </row>
    <row r="522" spans="1:10" ht="12.75">
      <c r="A522" s="2" t="s">
        <v>6283</v>
      </c>
      <c r="B522" s="5">
        <v>40752</v>
      </c>
      <c r="C522" s="2" t="s">
        <v>4310</v>
      </c>
      <c r="D522" s="7">
        <v>40275</v>
      </c>
      <c r="E522" t="s">
        <v>4311</v>
      </c>
      <c r="F522" s="17" t="s">
        <v>1525</v>
      </c>
      <c r="G522" t="s">
        <v>5977</v>
      </c>
      <c r="H522" s="4" t="s">
        <v>1526</v>
      </c>
      <c r="I522" t="s">
        <v>1815</v>
      </c>
      <c r="J522" s="2" t="s">
        <v>1816</v>
      </c>
    </row>
    <row r="523" spans="1:12" ht="12.75">
      <c r="A523" s="2" t="s">
        <v>3546</v>
      </c>
      <c r="B523" s="5">
        <v>40294</v>
      </c>
      <c r="C523" s="2" t="s">
        <v>6871</v>
      </c>
      <c r="D523" s="7">
        <v>40275</v>
      </c>
      <c r="E523" t="s">
        <v>6739</v>
      </c>
      <c r="F523" s="17" t="s">
        <v>6712</v>
      </c>
      <c r="G523" t="s">
        <v>5977</v>
      </c>
      <c r="H523" s="4" t="s">
        <v>6713</v>
      </c>
      <c r="I523" t="s">
        <v>4626</v>
      </c>
      <c r="J523" s="2" t="s">
        <v>4627</v>
      </c>
      <c r="L523" t="s">
        <v>4628</v>
      </c>
    </row>
    <row r="524" spans="1:12" ht="12.75">
      <c r="A524" s="2" t="s">
        <v>929</v>
      </c>
      <c r="B524" s="5">
        <v>40752</v>
      </c>
      <c r="C524" s="2" t="s">
        <v>262</v>
      </c>
      <c r="D524" s="7">
        <v>40275</v>
      </c>
      <c r="E524" t="s">
        <v>263</v>
      </c>
      <c r="F524" s="17" t="s">
        <v>264</v>
      </c>
      <c r="G524" t="s">
        <v>5977</v>
      </c>
      <c r="H524" s="4" t="s">
        <v>265</v>
      </c>
      <c r="I524" t="s">
        <v>6723</v>
      </c>
      <c r="J524" s="2" t="s">
        <v>6724</v>
      </c>
      <c r="L524" t="s">
        <v>6725</v>
      </c>
    </row>
    <row r="525" spans="1:10" ht="12.75">
      <c r="A525" s="2" t="s">
        <v>1600</v>
      </c>
      <c r="B525" s="5">
        <v>40340</v>
      </c>
      <c r="C525" s="2" t="s">
        <v>5467</v>
      </c>
      <c r="D525" s="7">
        <v>40275</v>
      </c>
      <c r="E525" t="s">
        <v>5468</v>
      </c>
      <c r="F525" s="17" t="s">
        <v>2670</v>
      </c>
      <c r="G525" t="s">
        <v>5977</v>
      </c>
      <c r="H525" s="4" t="s">
        <v>5469</v>
      </c>
      <c r="I525" t="s">
        <v>5470</v>
      </c>
      <c r="J525" s="2" t="s">
        <v>5471</v>
      </c>
    </row>
    <row r="526" spans="1:13" ht="12.75">
      <c r="A526" s="2" t="s">
        <v>1668</v>
      </c>
      <c r="B526" s="5">
        <v>40822</v>
      </c>
      <c r="C526" s="2" t="s">
        <v>4025</v>
      </c>
      <c r="D526" s="7">
        <v>40289</v>
      </c>
      <c r="E526" t="s">
        <v>3893</v>
      </c>
      <c r="F526" s="17" t="s">
        <v>507</v>
      </c>
      <c r="G526" t="s">
        <v>5977</v>
      </c>
      <c r="H526" s="4" t="s">
        <v>508</v>
      </c>
      <c r="I526" t="s">
        <v>509</v>
      </c>
      <c r="J526" s="2" t="s">
        <v>510</v>
      </c>
      <c r="L526" t="s">
        <v>3734</v>
      </c>
      <c r="M526" t="s">
        <v>6274</v>
      </c>
    </row>
    <row r="527" spans="1:13" ht="12.75">
      <c r="A527" s="2" t="s">
        <v>1668</v>
      </c>
      <c r="B527" s="5">
        <v>40614</v>
      </c>
      <c r="C527" s="2" t="s">
        <v>6275</v>
      </c>
      <c r="D527" s="7">
        <v>40289</v>
      </c>
      <c r="E527" t="s">
        <v>2550</v>
      </c>
      <c r="F527" s="17" t="s">
        <v>5460</v>
      </c>
      <c r="G527" t="s">
        <v>5977</v>
      </c>
      <c r="H527" s="4" t="s">
        <v>5461</v>
      </c>
      <c r="I527" t="s">
        <v>5462</v>
      </c>
      <c r="J527" s="2" t="s">
        <v>5463</v>
      </c>
      <c r="L527" t="s">
        <v>5464</v>
      </c>
      <c r="M527" t="s">
        <v>5465</v>
      </c>
    </row>
    <row r="528" spans="1:13" ht="12.75">
      <c r="A528" s="2" t="s">
        <v>1668</v>
      </c>
      <c r="B528" s="5">
        <v>40617</v>
      </c>
      <c r="C528" s="2" t="s">
        <v>5466</v>
      </c>
      <c r="D528" s="7">
        <v>40289</v>
      </c>
      <c r="E528" t="s">
        <v>6026</v>
      </c>
      <c r="F528" s="17" t="s">
        <v>4638</v>
      </c>
      <c r="G528" t="s">
        <v>5977</v>
      </c>
      <c r="H528" s="4" t="s">
        <v>4061</v>
      </c>
      <c r="I528" t="s">
        <v>2682</v>
      </c>
      <c r="J528" s="2" t="s">
        <v>3774</v>
      </c>
      <c r="L528" t="s">
        <v>2683</v>
      </c>
      <c r="M528" t="s">
        <v>2684</v>
      </c>
    </row>
    <row r="529" spans="1:12" ht="12.75">
      <c r="A529" s="2" t="s">
        <v>1668</v>
      </c>
      <c r="B529" s="5">
        <v>40312</v>
      </c>
      <c r="C529" s="2" t="s">
        <v>5820</v>
      </c>
      <c r="D529" s="7">
        <v>40289</v>
      </c>
      <c r="E529" t="s">
        <v>6117</v>
      </c>
      <c r="F529" s="17" t="s">
        <v>4102</v>
      </c>
      <c r="G529" t="s">
        <v>5977</v>
      </c>
      <c r="H529" s="4" t="s">
        <v>4103</v>
      </c>
      <c r="I529" t="s">
        <v>5821</v>
      </c>
      <c r="J529" s="2" t="s">
        <v>4105</v>
      </c>
      <c r="L529" t="s">
        <v>5822</v>
      </c>
    </row>
    <row r="530" spans="1:10" ht="12.75">
      <c r="A530" s="2" t="s">
        <v>4457</v>
      </c>
      <c r="C530" s="2" t="s">
        <v>414</v>
      </c>
      <c r="D530" s="7">
        <v>40303</v>
      </c>
      <c r="E530" t="s">
        <v>475</v>
      </c>
      <c r="F530" s="17" t="s">
        <v>476</v>
      </c>
      <c r="G530" t="s">
        <v>6389</v>
      </c>
      <c r="H530" s="4" t="s">
        <v>1772</v>
      </c>
      <c r="I530" t="s">
        <v>1225</v>
      </c>
      <c r="J530" s="2" t="s">
        <v>5593</v>
      </c>
    </row>
    <row r="531" spans="1:12" ht="12.75">
      <c r="A531" s="2" t="s">
        <v>6283</v>
      </c>
      <c r="B531" s="5">
        <v>40752</v>
      </c>
      <c r="C531" s="2" t="s">
        <v>415</v>
      </c>
      <c r="D531" s="7">
        <v>40303</v>
      </c>
      <c r="E531" t="s">
        <v>4504</v>
      </c>
      <c r="F531" s="17" t="s">
        <v>4505</v>
      </c>
      <c r="G531" t="s">
        <v>5977</v>
      </c>
      <c r="H531" s="4" t="s">
        <v>4506</v>
      </c>
      <c r="I531" t="s">
        <v>416</v>
      </c>
      <c r="J531" s="2" t="s">
        <v>6464</v>
      </c>
      <c r="L531" t="s">
        <v>3635</v>
      </c>
    </row>
    <row r="532" spans="1:12" ht="12.75">
      <c r="A532" s="2" t="s">
        <v>6283</v>
      </c>
      <c r="B532" s="5">
        <v>40752</v>
      </c>
      <c r="C532" s="2" t="s">
        <v>669</v>
      </c>
      <c r="D532" s="7">
        <v>40303</v>
      </c>
      <c r="E532" t="s">
        <v>670</v>
      </c>
      <c r="F532" s="17" t="s">
        <v>6904</v>
      </c>
      <c r="G532" t="s">
        <v>5977</v>
      </c>
      <c r="H532" s="4" t="s">
        <v>671</v>
      </c>
      <c r="I532" t="s">
        <v>672</v>
      </c>
      <c r="J532" s="2" t="s">
        <v>3707</v>
      </c>
      <c r="L532" t="s">
        <v>3635</v>
      </c>
    </row>
    <row r="533" spans="1:13" ht="12.75">
      <c r="A533" s="2" t="s">
        <v>3546</v>
      </c>
      <c r="B533" s="5">
        <v>40759</v>
      </c>
      <c r="C533" s="2" t="s">
        <v>5152</v>
      </c>
      <c r="D533" s="7">
        <v>40303</v>
      </c>
      <c r="E533" t="s">
        <v>5153</v>
      </c>
      <c r="F533" s="17" t="s">
        <v>6956</v>
      </c>
      <c r="G533" t="s">
        <v>5977</v>
      </c>
      <c r="H533" s="4" t="s">
        <v>5154</v>
      </c>
      <c r="I533" t="s">
        <v>6910</v>
      </c>
      <c r="J533" s="2" t="s">
        <v>6911</v>
      </c>
      <c r="L533" t="s">
        <v>1070</v>
      </c>
      <c r="M533" t="s">
        <v>3928</v>
      </c>
    </row>
    <row r="534" spans="1:13" ht="12.75">
      <c r="A534" s="2" t="s">
        <v>3546</v>
      </c>
      <c r="B534" s="5">
        <v>40535</v>
      </c>
      <c r="C534" s="2" t="s">
        <v>3929</v>
      </c>
      <c r="D534" s="7">
        <v>40303</v>
      </c>
      <c r="E534" t="s">
        <v>3930</v>
      </c>
      <c r="F534" s="17" t="s">
        <v>3931</v>
      </c>
      <c r="G534" t="s">
        <v>5977</v>
      </c>
      <c r="H534" s="4" t="s">
        <v>3932</v>
      </c>
      <c r="I534" t="s">
        <v>3933</v>
      </c>
      <c r="J534" s="2" t="s">
        <v>1838</v>
      </c>
      <c r="M534" t="s">
        <v>3934</v>
      </c>
    </row>
    <row r="535" spans="1:12" ht="12.75">
      <c r="A535" s="2" t="s">
        <v>6283</v>
      </c>
      <c r="B535" s="5">
        <v>40752</v>
      </c>
      <c r="C535" s="2" t="s">
        <v>3816</v>
      </c>
      <c r="D535" s="7">
        <v>40317</v>
      </c>
      <c r="E535" t="s">
        <v>2954</v>
      </c>
      <c r="F535" s="17" t="s">
        <v>4477</v>
      </c>
      <c r="G535" t="s">
        <v>5977</v>
      </c>
      <c r="H535" s="4" t="s">
        <v>5590</v>
      </c>
      <c r="I535" t="s">
        <v>3817</v>
      </c>
      <c r="J535" s="2" t="s">
        <v>4479</v>
      </c>
      <c r="L535" t="s">
        <v>5996</v>
      </c>
    </row>
    <row r="536" spans="1:10" ht="12.75">
      <c r="A536" s="2" t="s">
        <v>1600</v>
      </c>
      <c r="B536" s="5">
        <v>40455</v>
      </c>
      <c r="C536" s="2" t="s">
        <v>3818</v>
      </c>
      <c r="D536" s="7">
        <v>40317</v>
      </c>
      <c r="E536" t="s">
        <v>3819</v>
      </c>
      <c r="F536" s="17" t="s">
        <v>3820</v>
      </c>
      <c r="G536" t="s">
        <v>3821</v>
      </c>
      <c r="H536" s="4" t="s">
        <v>3822</v>
      </c>
      <c r="I536" t="s">
        <v>3823</v>
      </c>
      <c r="J536" s="2" t="s">
        <v>3824</v>
      </c>
    </row>
    <row r="537" spans="1:10" ht="12.75">
      <c r="A537" s="2" t="s">
        <v>6283</v>
      </c>
      <c r="B537" s="5">
        <v>40752</v>
      </c>
      <c r="C537" s="2" t="s">
        <v>3825</v>
      </c>
      <c r="D537" s="7">
        <v>40317</v>
      </c>
      <c r="E537" t="s">
        <v>3826</v>
      </c>
      <c r="F537" s="17" t="s">
        <v>3827</v>
      </c>
      <c r="G537" t="s">
        <v>5977</v>
      </c>
      <c r="H537" s="4" t="s">
        <v>6702</v>
      </c>
      <c r="I537" t="s">
        <v>6703</v>
      </c>
      <c r="J537" s="2" t="s">
        <v>3248</v>
      </c>
    </row>
    <row r="538" spans="1:12" ht="12.75">
      <c r="A538" s="2" t="s">
        <v>3546</v>
      </c>
      <c r="B538" s="5">
        <v>40435</v>
      </c>
      <c r="C538" s="2" t="s">
        <v>3249</v>
      </c>
      <c r="D538" s="7">
        <v>40317</v>
      </c>
      <c r="E538" t="s">
        <v>4169</v>
      </c>
      <c r="F538" s="17" t="s">
        <v>3071</v>
      </c>
      <c r="G538" t="s">
        <v>5977</v>
      </c>
      <c r="H538" s="4" t="s">
        <v>4170</v>
      </c>
      <c r="I538" t="s">
        <v>3250</v>
      </c>
      <c r="J538" s="2" t="s">
        <v>4172</v>
      </c>
      <c r="L538" t="s">
        <v>116</v>
      </c>
    </row>
    <row r="539" spans="1:12" ht="12.75">
      <c r="A539" s="2" t="s">
        <v>1600</v>
      </c>
      <c r="B539" s="5">
        <v>40353</v>
      </c>
      <c r="C539" s="2" t="s">
        <v>117</v>
      </c>
      <c r="D539" s="7">
        <v>40317</v>
      </c>
      <c r="E539" t="s">
        <v>118</v>
      </c>
      <c r="F539" s="17" t="s">
        <v>119</v>
      </c>
      <c r="G539" t="s">
        <v>5977</v>
      </c>
      <c r="H539" s="4" t="s">
        <v>120</v>
      </c>
      <c r="I539" t="s">
        <v>121</v>
      </c>
      <c r="J539" s="2" t="s">
        <v>122</v>
      </c>
      <c r="L539" t="s">
        <v>123</v>
      </c>
    </row>
    <row r="540" spans="1:13" ht="12.75">
      <c r="A540" s="2" t="s">
        <v>1668</v>
      </c>
      <c r="B540" s="5">
        <v>40391</v>
      </c>
      <c r="C540" s="2" t="s">
        <v>124</v>
      </c>
      <c r="D540" s="7">
        <v>40317</v>
      </c>
      <c r="E540" t="s">
        <v>1975</v>
      </c>
      <c r="F540" s="17" t="s">
        <v>282</v>
      </c>
      <c r="G540" t="s">
        <v>5977</v>
      </c>
      <c r="H540" s="4" t="s">
        <v>1976</v>
      </c>
      <c r="I540" t="s">
        <v>5752</v>
      </c>
      <c r="J540" s="2" t="s">
        <v>284</v>
      </c>
      <c r="L540" t="s">
        <v>123</v>
      </c>
      <c r="M540" t="s">
        <v>4550</v>
      </c>
    </row>
    <row r="541" spans="1:12" ht="12.75">
      <c r="A541" s="2" t="s">
        <v>1668</v>
      </c>
      <c r="B541" s="5">
        <v>40794</v>
      </c>
      <c r="C541" s="2" t="s">
        <v>6544</v>
      </c>
      <c r="D541" s="7">
        <v>40329</v>
      </c>
      <c r="E541" t="s">
        <v>979</v>
      </c>
      <c r="F541" s="17" t="s">
        <v>773</v>
      </c>
      <c r="G541" t="s">
        <v>5977</v>
      </c>
      <c r="H541" s="4" t="s">
        <v>6545</v>
      </c>
      <c r="I541" t="s">
        <v>6546</v>
      </c>
      <c r="L541" t="s">
        <v>6547</v>
      </c>
    </row>
    <row r="542" spans="1:12" ht="12.75">
      <c r="A542" s="2" t="s">
        <v>3546</v>
      </c>
      <c r="B542" s="5">
        <v>40660</v>
      </c>
      <c r="C542" s="2" t="s">
        <v>6548</v>
      </c>
      <c r="D542" s="7">
        <v>40331</v>
      </c>
      <c r="E542" t="s">
        <v>6549</v>
      </c>
      <c r="F542" s="17" t="s">
        <v>6550</v>
      </c>
      <c r="G542" t="s">
        <v>5977</v>
      </c>
      <c r="H542" s="4" t="s">
        <v>6551</v>
      </c>
      <c r="I542" t="s">
        <v>3202</v>
      </c>
      <c r="J542" s="2" t="s">
        <v>3203</v>
      </c>
      <c r="L542" t="s">
        <v>3705</v>
      </c>
    </row>
    <row r="543" spans="1:10" ht="12.75">
      <c r="A543" s="2" t="s">
        <v>6283</v>
      </c>
      <c r="B543" s="5">
        <v>40752</v>
      </c>
      <c r="C543" s="2" t="s">
        <v>3204</v>
      </c>
      <c r="D543" s="7">
        <v>40331</v>
      </c>
      <c r="E543" t="s">
        <v>3207</v>
      </c>
      <c r="F543" s="17" t="s">
        <v>1016</v>
      </c>
      <c r="G543" t="s">
        <v>5977</v>
      </c>
      <c r="H543" s="4" t="s">
        <v>4060</v>
      </c>
      <c r="I543" t="s">
        <v>3205</v>
      </c>
      <c r="J543" s="2" t="s">
        <v>3206</v>
      </c>
    </row>
    <row r="544" spans="1:12" ht="12.75">
      <c r="A544" s="2" t="s">
        <v>1844</v>
      </c>
      <c r="B544" s="5">
        <v>40695</v>
      </c>
      <c r="C544" s="2" t="s">
        <v>3208</v>
      </c>
      <c r="D544" s="7">
        <v>40331</v>
      </c>
      <c r="E544" t="s">
        <v>3209</v>
      </c>
      <c r="F544" s="17" t="s">
        <v>1685</v>
      </c>
      <c r="G544" t="s">
        <v>1686</v>
      </c>
      <c r="H544" s="4" t="s">
        <v>1687</v>
      </c>
      <c r="I544" t="s">
        <v>926</v>
      </c>
      <c r="J544" s="2" t="s">
        <v>927</v>
      </c>
      <c r="L544" t="s">
        <v>928</v>
      </c>
    </row>
    <row r="545" spans="1:12" ht="12.75">
      <c r="A545" s="2" t="s">
        <v>3546</v>
      </c>
      <c r="B545" s="5">
        <v>40534</v>
      </c>
      <c r="C545" s="2" t="s">
        <v>89</v>
      </c>
      <c r="D545" s="7">
        <v>40345</v>
      </c>
      <c r="E545" t="s">
        <v>87</v>
      </c>
      <c r="F545" s="17" t="s">
        <v>2094</v>
      </c>
      <c r="G545" t="s">
        <v>86</v>
      </c>
      <c r="H545" s="4" t="s">
        <v>3185</v>
      </c>
      <c r="I545" t="s">
        <v>88</v>
      </c>
      <c r="J545" s="2" t="s">
        <v>5965</v>
      </c>
      <c r="L545" t="s">
        <v>445</v>
      </c>
    </row>
    <row r="546" spans="1:10" ht="12.75">
      <c r="A546" s="2" t="s">
        <v>996</v>
      </c>
      <c r="B546" s="5">
        <v>40744</v>
      </c>
      <c r="C546" s="2" t="s">
        <v>726</v>
      </c>
      <c r="D546" s="7">
        <v>40345</v>
      </c>
      <c r="E546" t="s">
        <v>727</v>
      </c>
      <c r="F546" s="17" t="s">
        <v>728</v>
      </c>
      <c r="G546" t="s">
        <v>5977</v>
      </c>
      <c r="H546" s="4" t="s">
        <v>1303</v>
      </c>
      <c r="I546" t="s">
        <v>6985</v>
      </c>
      <c r="J546" s="2" t="s">
        <v>1304</v>
      </c>
    </row>
    <row r="547" spans="1:10" ht="12.75">
      <c r="A547" s="2" t="s">
        <v>929</v>
      </c>
      <c r="B547" s="5">
        <v>40816</v>
      </c>
      <c r="C547" s="2" t="s">
        <v>1305</v>
      </c>
      <c r="D547" s="7">
        <v>40345</v>
      </c>
      <c r="E547" t="s">
        <v>1306</v>
      </c>
      <c r="F547" s="17" t="s">
        <v>6316</v>
      </c>
      <c r="G547" t="s">
        <v>5977</v>
      </c>
      <c r="H547" s="4" t="s">
        <v>1307</v>
      </c>
      <c r="I547" t="s">
        <v>1517</v>
      </c>
      <c r="J547" s="2" t="s">
        <v>5131</v>
      </c>
    </row>
    <row r="548" spans="1:10" ht="12.75">
      <c r="A548" s="2" t="s">
        <v>3546</v>
      </c>
      <c r="B548" s="5">
        <v>40958</v>
      </c>
      <c r="C548" s="2" t="s">
        <v>1308</v>
      </c>
      <c r="D548" s="7">
        <v>40345</v>
      </c>
      <c r="E548" t="s">
        <v>1299</v>
      </c>
      <c r="F548" s="17" t="s">
        <v>1309</v>
      </c>
      <c r="G548" t="s">
        <v>5390</v>
      </c>
      <c r="H548" s="4" t="s">
        <v>1310</v>
      </c>
      <c r="I548" t="s">
        <v>1311</v>
      </c>
      <c r="J548" s="2" t="s">
        <v>6796</v>
      </c>
    </row>
    <row r="549" spans="1:13" ht="12.75">
      <c r="A549" s="2" t="s">
        <v>3546</v>
      </c>
      <c r="B549" s="5">
        <v>40534</v>
      </c>
      <c r="C549" s="2" t="s">
        <v>1734</v>
      </c>
      <c r="D549" s="7">
        <v>40366</v>
      </c>
      <c r="E549" t="s">
        <v>6050</v>
      </c>
      <c r="F549" s="17" t="s">
        <v>3417</v>
      </c>
      <c r="G549" t="s">
        <v>3418</v>
      </c>
      <c r="H549" s="4" t="s">
        <v>3419</v>
      </c>
      <c r="I549" t="s">
        <v>5393</v>
      </c>
      <c r="J549" s="2" t="s">
        <v>5965</v>
      </c>
      <c r="L549" t="s">
        <v>1735</v>
      </c>
      <c r="M549" t="s">
        <v>1649</v>
      </c>
    </row>
    <row r="550" spans="1:12" ht="12.75">
      <c r="A550" s="2" t="s">
        <v>6283</v>
      </c>
      <c r="B550" s="5">
        <v>40816</v>
      </c>
      <c r="C550" s="2" t="s">
        <v>1638</v>
      </c>
      <c r="D550" s="7">
        <v>40366</v>
      </c>
      <c r="E550" t="s">
        <v>4504</v>
      </c>
      <c r="F550" s="17" t="s">
        <v>4505</v>
      </c>
      <c r="G550" t="s">
        <v>5977</v>
      </c>
      <c r="H550" s="4" t="s">
        <v>4506</v>
      </c>
      <c r="I550" t="s">
        <v>5385</v>
      </c>
      <c r="J550" s="2" t="s">
        <v>6464</v>
      </c>
      <c r="L550" t="s">
        <v>5865</v>
      </c>
    </row>
    <row r="551" spans="1:13" ht="12.75">
      <c r="A551" s="2" t="s">
        <v>3546</v>
      </c>
      <c r="B551" s="5">
        <v>40498</v>
      </c>
      <c r="C551" s="2" t="s">
        <v>1650</v>
      </c>
      <c r="D551" s="7">
        <v>40380</v>
      </c>
      <c r="E551" t="s">
        <v>6858</v>
      </c>
      <c r="F551" s="17" t="s">
        <v>6859</v>
      </c>
      <c r="G551" t="s">
        <v>5977</v>
      </c>
      <c r="H551" s="4" t="s">
        <v>4987</v>
      </c>
      <c r="I551" t="s">
        <v>1636</v>
      </c>
      <c r="J551" s="2" t="s">
        <v>481</v>
      </c>
      <c r="L551" t="s">
        <v>1637</v>
      </c>
      <c r="M551" t="s">
        <v>1763</v>
      </c>
    </row>
    <row r="552" spans="1:12" ht="12.75">
      <c r="A552" s="2" t="s">
        <v>4907</v>
      </c>
      <c r="B552" s="5">
        <v>40658</v>
      </c>
      <c r="C552" s="2" t="s">
        <v>6819</v>
      </c>
      <c r="D552" s="7">
        <v>40380</v>
      </c>
      <c r="E552" t="s">
        <v>1300</v>
      </c>
      <c r="F552" s="17" t="s">
        <v>4936</v>
      </c>
      <c r="G552" t="s">
        <v>84</v>
      </c>
      <c r="H552" s="4" t="s">
        <v>1064</v>
      </c>
      <c r="I552" t="s">
        <v>1597</v>
      </c>
      <c r="J552" s="2" t="s">
        <v>1092</v>
      </c>
      <c r="L552" t="s">
        <v>4938</v>
      </c>
    </row>
    <row r="553" spans="1:13" ht="12.75">
      <c r="A553" s="2" t="s">
        <v>3546</v>
      </c>
      <c r="B553" s="5">
        <v>40845</v>
      </c>
      <c r="C553" s="2" t="s">
        <v>4132</v>
      </c>
      <c r="D553" s="7">
        <v>40393</v>
      </c>
      <c r="E553" t="s">
        <v>2572</v>
      </c>
      <c r="F553" s="17" t="s">
        <v>1925</v>
      </c>
      <c r="G553" t="s">
        <v>2646</v>
      </c>
      <c r="H553" s="4" t="s">
        <v>7067</v>
      </c>
      <c r="I553" t="s">
        <v>4794</v>
      </c>
      <c r="J553" s="2" t="s">
        <v>7068</v>
      </c>
      <c r="L553" t="s">
        <v>2017</v>
      </c>
      <c r="M553" t="s">
        <v>1409</v>
      </c>
    </row>
    <row r="554" spans="1:12" ht="12.75">
      <c r="A554" s="2" t="s">
        <v>6283</v>
      </c>
      <c r="B554" s="5">
        <v>40816</v>
      </c>
      <c r="C554" s="2" t="s">
        <v>4795</v>
      </c>
      <c r="D554" s="7">
        <v>40393</v>
      </c>
      <c r="E554" t="s">
        <v>4796</v>
      </c>
      <c r="F554" s="17" t="s">
        <v>4797</v>
      </c>
      <c r="G554" t="s">
        <v>5977</v>
      </c>
      <c r="H554" s="4" t="s">
        <v>4798</v>
      </c>
      <c r="I554" t="s">
        <v>6673</v>
      </c>
      <c r="J554" s="2" t="s">
        <v>6674</v>
      </c>
      <c r="L554" t="s">
        <v>6675</v>
      </c>
    </row>
    <row r="555" spans="1:12" ht="12.75">
      <c r="A555" s="2" t="s">
        <v>1668</v>
      </c>
      <c r="B555" s="5">
        <v>40850</v>
      </c>
      <c r="C555" s="2" t="s">
        <v>5346</v>
      </c>
      <c r="D555" s="7">
        <v>40408</v>
      </c>
      <c r="E555" t="s">
        <v>5347</v>
      </c>
      <c r="F555" s="17" t="s">
        <v>5348</v>
      </c>
      <c r="G555" t="s">
        <v>5349</v>
      </c>
      <c r="H555" s="4" t="s">
        <v>5350</v>
      </c>
      <c r="I555" t="s">
        <v>6892</v>
      </c>
      <c r="J555" s="2" t="s">
        <v>6894</v>
      </c>
      <c r="L555" t="s">
        <v>2969</v>
      </c>
    </row>
    <row r="556" spans="1:12" ht="12.75">
      <c r="A556" s="2" t="s">
        <v>1668</v>
      </c>
      <c r="B556" s="5">
        <v>40535</v>
      </c>
      <c r="C556" s="2" t="s">
        <v>2970</v>
      </c>
      <c r="D556" s="7">
        <v>40408</v>
      </c>
      <c r="E556" t="s">
        <v>2971</v>
      </c>
      <c r="F556" s="17" t="s">
        <v>4498</v>
      </c>
      <c r="G556" t="s">
        <v>5977</v>
      </c>
      <c r="H556" s="4" t="s">
        <v>2972</v>
      </c>
      <c r="I556" t="s">
        <v>2973</v>
      </c>
      <c r="J556" s="2" t="s">
        <v>4524</v>
      </c>
      <c r="L556" t="s">
        <v>2974</v>
      </c>
    </row>
    <row r="557" spans="1:12" ht="12.75">
      <c r="A557" s="2" t="s">
        <v>1668</v>
      </c>
      <c r="B557" s="5">
        <v>40464</v>
      </c>
      <c r="C557" s="2" t="s">
        <v>3292</v>
      </c>
      <c r="D557" s="7">
        <v>40408</v>
      </c>
      <c r="E557" t="s">
        <v>7065</v>
      </c>
      <c r="F557" s="17" t="s">
        <v>6512</v>
      </c>
      <c r="G557" t="s">
        <v>5977</v>
      </c>
      <c r="H557" s="4" t="s">
        <v>7066</v>
      </c>
      <c r="I557" t="s">
        <v>5670</v>
      </c>
      <c r="J557" s="2" t="s">
        <v>5909</v>
      </c>
      <c r="L557" t="s">
        <v>5056</v>
      </c>
    </row>
    <row r="558" spans="1:12" ht="12.75">
      <c r="A558" s="2" t="s">
        <v>1668</v>
      </c>
      <c r="B558" s="5">
        <v>40465</v>
      </c>
      <c r="C558" s="2" t="s">
        <v>4268</v>
      </c>
      <c r="D558" s="7">
        <v>40422</v>
      </c>
      <c r="E558" t="s">
        <v>1015</v>
      </c>
      <c r="F558" s="17" t="s">
        <v>4269</v>
      </c>
      <c r="G558" t="s">
        <v>5977</v>
      </c>
      <c r="H558" s="4" t="s">
        <v>4270</v>
      </c>
      <c r="I558" t="s">
        <v>4271</v>
      </c>
      <c r="J558" s="2" t="s">
        <v>4272</v>
      </c>
      <c r="L558" t="s">
        <v>5902</v>
      </c>
    </row>
    <row r="559" spans="1:10" ht="12.75">
      <c r="A559" s="2" t="s">
        <v>1600</v>
      </c>
      <c r="B559" s="5">
        <v>40816</v>
      </c>
      <c r="C559" s="2" t="s">
        <v>2393</v>
      </c>
      <c r="D559" s="7">
        <v>40436</v>
      </c>
      <c r="E559" t="s">
        <v>2394</v>
      </c>
      <c r="F559" s="17" t="s">
        <v>3387</v>
      </c>
      <c r="G559" t="s">
        <v>5977</v>
      </c>
      <c r="H559" s="4" t="s">
        <v>2395</v>
      </c>
      <c r="I559" t="s">
        <v>2396</v>
      </c>
      <c r="J559" s="2" t="s">
        <v>3386</v>
      </c>
    </row>
    <row r="560" spans="1:10" ht="12.75">
      <c r="A560" s="2" t="s">
        <v>3546</v>
      </c>
      <c r="B560" s="5">
        <v>40785</v>
      </c>
      <c r="C560" s="2" t="s">
        <v>3388</v>
      </c>
      <c r="D560" s="7">
        <v>40436</v>
      </c>
      <c r="E560" t="s">
        <v>1015</v>
      </c>
      <c r="F560" s="17" t="s">
        <v>398</v>
      </c>
      <c r="G560" t="s">
        <v>1129</v>
      </c>
      <c r="H560" s="4" t="s">
        <v>1775</v>
      </c>
      <c r="I560" t="s">
        <v>3326</v>
      </c>
      <c r="J560" s="2" t="s">
        <v>4083</v>
      </c>
    </row>
    <row r="561" spans="1:12" ht="12.75">
      <c r="A561" s="2" t="s">
        <v>1668</v>
      </c>
      <c r="B561" s="5">
        <v>40455</v>
      </c>
      <c r="C561" s="2" t="s">
        <v>3327</v>
      </c>
      <c r="D561" s="7">
        <v>40436</v>
      </c>
      <c r="E561" t="s">
        <v>3328</v>
      </c>
      <c r="F561" s="17" t="s">
        <v>3329</v>
      </c>
      <c r="G561" t="s">
        <v>5977</v>
      </c>
      <c r="H561" s="4" t="s">
        <v>120</v>
      </c>
      <c r="I561" t="s">
        <v>3330</v>
      </c>
      <c r="J561" s="2" t="s">
        <v>3331</v>
      </c>
      <c r="L561" t="s">
        <v>3332</v>
      </c>
    </row>
    <row r="562" spans="1:12" ht="12.75">
      <c r="A562" s="2" t="s">
        <v>1668</v>
      </c>
      <c r="B562" s="5">
        <v>41424</v>
      </c>
      <c r="C562" s="2" t="s">
        <v>3333</v>
      </c>
      <c r="D562" s="7">
        <v>40436</v>
      </c>
      <c r="E562" t="s">
        <v>34</v>
      </c>
      <c r="F562" s="17" t="s">
        <v>35</v>
      </c>
      <c r="G562" t="s">
        <v>5977</v>
      </c>
      <c r="H562" s="4" t="s">
        <v>3334</v>
      </c>
      <c r="I562" t="s">
        <v>922</v>
      </c>
      <c r="J562" s="2" t="s">
        <v>5912</v>
      </c>
      <c r="L562" t="s">
        <v>7004</v>
      </c>
    </row>
    <row r="563" spans="1:10" ht="12.75">
      <c r="A563" s="2" t="s">
        <v>1668</v>
      </c>
      <c r="B563" s="5">
        <v>40474</v>
      </c>
      <c r="C563" s="2" t="s">
        <v>6518</v>
      </c>
      <c r="D563" s="7">
        <v>40457</v>
      </c>
      <c r="E563" t="s">
        <v>6519</v>
      </c>
      <c r="F563" s="17" t="s">
        <v>6520</v>
      </c>
      <c r="G563" t="s">
        <v>6521</v>
      </c>
      <c r="H563" s="4" t="s">
        <v>6522</v>
      </c>
      <c r="I563" t="s">
        <v>1230</v>
      </c>
      <c r="J563" s="2" t="s">
        <v>6523</v>
      </c>
    </row>
    <row r="564" spans="1:10" ht="12.75">
      <c r="A564" s="2" t="s">
        <v>6283</v>
      </c>
      <c r="B564" s="5">
        <v>40930</v>
      </c>
      <c r="C564" s="2" t="s">
        <v>6524</v>
      </c>
      <c r="D564" s="7">
        <v>40457</v>
      </c>
      <c r="E564" t="s">
        <v>6525</v>
      </c>
      <c r="F564" s="17" t="s">
        <v>6526</v>
      </c>
      <c r="G564" t="s">
        <v>5977</v>
      </c>
      <c r="H564" s="4" t="s">
        <v>6527</v>
      </c>
      <c r="I564" t="s">
        <v>847</v>
      </c>
      <c r="J564" s="2" t="s">
        <v>6141</v>
      </c>
    </row>
    <row r="565" spans="1:10" ht="12.75">
      <c r="A565" s="2" t="s">
        <v>1668</v>
      </c>
      <c r="B565" s="5">
        <v>40506</v>
      </c>
      <c r="C565" s="2" t="s">
        <v>6581</v>
      </c>
      <c r="D565" s="7">
        <v>40457</v>
      </c>
      <c r="E565" t="s">
        <v>2565</v>
      </c>
      <c r="F565" s="17" t="s">
        <v>3302</v>
      </c>
      <c r="G565" t="s">
        <v>5977</v>
      </c>
      <c r="H565" s="4" t="s">
        <v>2566</v>
      </c>
      <c r="I565" t="s">
        <v>2567</v>
      </c>
      <c r="J565" s="2" t="s">
        <v>3770</v>
      </c>
    </row>
    <row r="566" spans="1:13" ht="12.75">
      <c r="A566" s="2" t="s">
        <v>6714</v>
      </c>
      <c r="B566" s="5">
        <v>41472</v>
      </c>
      <c r="C566" s="2" t="s">
        <v>2568</v>
      </c>
      <c r="D566" s="7">
        <v>40457</v>
      </c>
      <c r="E566" t="s">
        <v>5294</v>
      </c>
      <c r="F566" s="17" t="s">
        <v>5295</v>
      </c>
      <c r="G566" t="s">
        <v>5977</v>
      </c>
      <c r="H566" s="4" t="s">
        <v>2569</v>
      </c>
      <c r="I566" t="s">
        <v>2570</v>
      </c>
      <c r="J566" s="2" t="s">
        <v>3262</v>
      </c>
      <c r="M566" t="s">
        <v>2338</v>
      </c>
    </row>
    <row r="567" spans="1:12" ht="12.75">
      <c r="A567" s="2" t="s">
        <v>1668</v>
      </c>
      <c r="B567" s="5">
        <v>40514</v>
      </c>
      <c r="C567" s="2" t="s">
        <v>2339</v>
      </c>
      <c r="D567" s="7">
        <v>40457</v>
      </c>
      <c r="E567" t="s">
        <v>3269</v>
      </c>
      <c r="F567" s="17" t="s">
        <v>3573</v>
      </c>
      <c r="G567" t="s">
        <v>5977</v>
      </c>
      <c r="H567" s="4" t="s">
        <v>5474</v>
      </c>
      <c r="I567" t="s">
        <v>5475</v>
      </c>
      <c r="J567" s="2" t="s">
        <v>3614</v>
      </c>
      <c r="L567" t="s">
        <v>5476</v>
      </c>
    </row>
    <row r="568" spans="1:10" ht="12.75">
      <c r="A568" s="2" t="s">
        <v>1600</v>
      </c>
      <c r="B568" s="5">
        <v>40930</v>
      </c>
      <c r="C568" s="2" t="s">
        <v>3767</v>
      </c>
      <c r="D568" s="7">
        <v>40471</v>
      </c>
      <c r="E568" t="s">
        <v>4512</v>
      </c>
      <c r="F568" s="17" t="s">
        <v>4527</v>
      </c>
      <c r="G568" t="s">
        <v>5977</v>
      </c>
      <c r="H568" s="4" t="s">
        <v>4513</v>
      </c>
      <c r="I568" t="s">
        <v>4514</v>
      </c>
      <c r="J568" s="2" t="s">
        <v>4515</v>
      </c>
    </row>
    <row r="569" spans="1:10" ht="12.75">
      <c r="A569" s="2" t="s">
        <v>1668</v>
      </c>
      <c r="B569" s="5">
        <v>40514</v>
      </c>
      <c r="C569" s="2" t="s">
        <v>4516</v>
      </c>
      <c r="D569" s="7">
        <v>40471</v>
      </c>
      <c r="E569" t="s">
        <v>5116</v>
      </c>
      <c r="F569" s="17" t="s">
        <v>3840</v>
      </c>
      <c r="G569" t="s">
        <v>5977</v>
      </c>
      <c r="H569" s="4" t="s">
        <v>2029</v>
      </c>
      <c r="I569" t="s">
        <v>5670</v>
      </c>
      <c r="J569" s="2" t="s">
        <v>5118</v>
      </c>
    </row>
    <row r="570" spans="1:12" ht="12.75">
      <c r="A570" s="2" t="s">
        <v>1668</v>
      </c>
      <c r="B570" s="5">
        <v>40510</v>
      </c>
      <c r="C570" s="2" t="s">
        <v>6023</v>
      </c>
      <c r="D570" s="7">
        <v>40485</v>
      </c>
      <c r="E570" t="s">
        <v>6024</v>
      </c>
      <c r="F570" s="17" t="s">
        <v>5446</v>
      </c>
      <c r="G570" t="s">
        <v>5977</v>
      </c>
      <c r="H570" s="4" t="s">
        <v>4008</v>
      </c>
      <c r="I570" t="s">
        <v>1230</v>
      </c>
      <c r="J570" s="2" t="s">
        <v>6025</v>
      </c>
      <c r="L570" t="s">
        <v>7036</v>
      </c>
    </row>
    <row r="571" spans="1:12" ht="12.75">
      <c r="A571" s="2" t="s">
        <v>3546</v>
      </c>
      <c r="B571" s="5">
        <v>40640</v>
      </c>
      <c r="C571" s="2" t="s">
        <v>5600</v>
      </c>
      <c r="D571" s="7">
        <v>40485</v>
      </c>
      <c r="E571" t="s">
        <v>5601</v>
      </c>
      <c r="F571" s="17" t="s">
        <v>6229</v>
      </c>
      <c r="G571" t="s">
        <v>6020</v>
      </c>
      <c r="H571" s="4" t="s">
        <v>6021</v>
      </c>
      <c r="I571" t="s">
        <v>6022</v>
      </c>
      <c r="J571" s="2" t="s">
        <v>201</v>
      </c>
      <c r="L571" t="s">
        <v>3766</v>
      </c>
    </row>
    <row r="572" spans="1:12" ht="12.75">
      <c r="A572" s="2" t="s">
        <v>929</v>
      </c>
      <c r="B572" s="5">
        <v>40930</v>
      </c>
      <c r="C572" s="2" t="s">
        <v>722</v>
      </c>
      <c r="D572" s="7">
        <v>40499</v>
      </c>
      <c r="E572" t="s">
        <v>723</v>
      </c>
      <c r="F572" s="17" t="s">
        <v>1923</v>
      </c>
      <c r="G572" t="s">
        <v>724</v>
      </c>
      <c r="H572" s="4" t="s">
        <v>4202</v>
      </c>
      <c r="I572" t="s">
        <v>6937</v>
      </c>
      <c r="J572" s="2" t="s">
        <v>212</v>
      </c>
      <c r="L572" t="s">
        <v>6885</v>
      </c>
    </row>
    <row r="573" spans="1:10" ht="12.75">
      <c r="A573" s="2" t="s">
        <v>6283</v>
      </c>
      <c r="B573" s="5">
        <v>40930</v>
      </c>
      <c r="C573" s="2" t="s">
        <v>2372</v>
      </c>
      <c r="D573" s="7">
        <v>40499</v>
      </c>
      <c r="E573" t="s">
        <v>2373</v>
      </c>
      <c r="F573" s="17" t="s">
        <v>6446</v>
      </c>
      <c r="G573" t="s">
        <v>5977</v>
      </c>
      <c r="H573" s="4" t="s">
        <v>2374</v>
      </c>
      <c r="I573" t="s">
        <v>2375</v>
      </c>
      <c r="J573" s="2" t="s">
        <v>2376</v>
      </c>
    </row>
    <row r="574" spans="1:10" ht="12.75">
      <c r="A574" s="2" t="s">
        <v>1600</v>
      </c>
      <c r="B574" s="5">
        <v>40930</v>
      </c>
      <c r="C574" s="2" t="s">
        <v>2377</v>
      </c>
      <c r="D574" s="7">
        <v>40499</v>
      </c>
      <c r="E574" t="s">
        <v>6117</v>
      </c>
      <c r="F574" s="17" t="s">
        <v>4102</v>
      </c>
      <c r="G574" t="s">
        <v>5977</v>
      </c>
      <c r="H574" s="4" t="s">
        <v>4103</v>
      </c>
      <c r="I574" t="s">
        <v>4104</v>
      </c>
      <c r="J574" s="2" t="s">
        <v>4105</v>
      </c>
    </row>
    <row r="575" spans="1:12" ht="12.75">
      <c r="A575" s="2" t="s">
        <v>3546</v>
      </c>
      <c r="B575" s="5">
        <v>40640</v>
      </c>
      <c r="C575" s="2" t="s">
        <v>2378</v>
      </c>
      <c r="D575" s="7">
        <v>40499</v>
      </c>
      <c r="E575" t="s">
        <v>1090</v>
      </c>
      <c r="F575" s="17" t="s">
        <v>4664</v>
      </c>
      <c r="G575" t="s">
        <v>5977</v>
      </c>
      <c r="H575" s="4" t="s">
        <v>4665</v>
      </c>
      <c r="I575" t="s">
        <v>4666</v>
      </c>
      <c r="J575" s="2" t="s">
        <v>4667</v>
      </c>
      <c r="L575" t="s">
        <v>4015</v>
      </c>
    </row>
    <row r="576" spans="1:12" ht="12.75">
      <c r="A576" s="2" t="s">
        <v>1668</v>
      </c>
      <c r="B576" s="5">
        <v>40526</v>
      </c>
      <c r="C576" s="2" t="s">
        <v>4668</v>
      </c>
      <c r="D576" s="7">
        <v>40499</v>
      </c>
      <c r="E576" t="s">
        <v>3930</v>
      </c>
      <c r="F576" s="17" t="s">
        <v>3931</v>
      </c>
      <c r="G576" t="s">
        <v>5977</v>
      </c>
      <c r="H576" s="4" t="s">
        <v>3932</v>
      </c>
      <c r="I576" t="s">
        <v>4669</v>
      </c>
      <c r="J576" s="2" t="s">
        <v>1838</v>
      </c>
      <c r="L576" t="s">
        <v>859</v>
      </c>
    </row>
    <row r="577" spans="1:12" ht="12.75">
      <c r="A577" s="2" t="s">
        <v>16</v>
      </c>
      <c r="B577" s="5">
        <v>40849</v>
      </c>
      <c r="C577" s="2" t="s">
        <v>860</v>
      </c>
      <c r="D577" s="7">
        <v>40499</v>
      </c>
      <c r="E577" t="s">
        <v>2082</v>
      </c>
      <c r="F577" s="17" t="s">
        <v>861</v>
      </c>
      <c r="G577" t="s">
        <v>5977</v>
      </c>
      <c r="H577" s="4" t="s">
        <v>862</v>
      </c>
      <c r="I577" t="s">
        <v>863</v>
      </c>
      <c r="J577" s="2" t="s">
        <v>864</v>
      </c>
      <c r="L577" t="s">
        <v>865</v>
      </c>
    </row>
    <row r="578" spans="1:12" ht="12.75">
      <c r="A578" s="2" t="s">
        <v>929</v>
      </c>
      <c r="B578" s="5">
        <v>40930</v>
      </c>
      <c r="C578" s="2" t="s">
        <v>866</v>
      </c>
      <c r="D578" s="7">
        <v>40499</v>
      </c>
      <c r="E578" t="s">
        <v>867</v>
      </c>
      <c r="F578" s="17" t="s">
        <v>868</v>
      </c>
      <c r="G578" t="s">
        <v>5977</v>
      </c>
      <c r="H578" s="4" t="s">
        <v>869</v>
      </c>
      <c r="I578" t="s">
        <v>1694</v>
      </c>
      <c r="J578" s="2" t="s">
        <v>870</v>
      </c>
      <c r="L578" t="s">
        <v>4536</v>
      </c>
    </row>
    <row r="579" spans="1:12" ht="12.75">
      <c r="A579" s="2" t="s">
        <v>4941</v>
      </c>
      <c r="B579" s="5">
        <v>41043</v>
      </c>
      <c r="C579" s="2" t="s">
        <v>2897</v>
      </c>
      <c r="D579" s="7">
        <v>40513</v>
      </c>
      <c r="E579" t="s">
        <v>5420</v>
      </c>
      <c r="F579" s="17" t="s">
        <v>272</v>
      </c>
      <c r="G579" t="s">
        <v>273</v>
      </c>
      <c r="H579" s="4" t="s">
        <v>274</v>
      </c>
      <c r="I579" t="s">
        <v>893</v>
      </c>
      <c r="J579" s="2" t="s">
        <v>3020</v>
      </c>
      <c r="L579" t="s">
        <v>3021</v>
      </c>
    </row>
    <row r="580" spans="1:12" ht="12.75">
      <c r="A580" s="2" t="s">
        <v>6051</v>
      </c>
      <c r="B580" s="5">
        <v>40954</v>
      </c>
      <c r="C580" s="2" t="s">
        <v>6620</v>
      </c>
      <c r="D580" s="7">
        <v>40513</v>
      </c>
      <c r="E580" t="s">
        <v>5960</v>
      </c>
      <c r="F580" s="17" t="s">
        <v>5961</v>
      </c>
      <c r="G580" t="s">
        <v>5977</v>
      </c>
      <c r="H580" s="4" t="s">
        <v>1773</v>
      </c>
      <c r="I580" t="s">
        <v>6621</v>
      </c>
      <c r="J580" s="2" t="s">
        <v>4939</v>
      </c>
      <c r="L580" t="s">
        <v>6622</v>
      </c>
    </row>
    <row r="581" spans="1:12" ht="12.75">
      <c r="A581" s="2" t="s">
        <v>6835</v>
      </c>
      <c r="B581" s="5">
        <v>40808</v>
      </c>
      <c r="C581" s="2" t="s">
        <v>6623</v>
      </c>
      <c r="D581" s="7">
        <v>40513</v>
      </c>
      <c r="E581" t="s">
        <v>5098</v>
      </c>
      <c r="F581" s="17" t="s">
        <v>5099</v>
      </c>
      <c r="G581" t="s">
        <v>5100</v>
      </c>
      <c r="H581" s="4" t="s">
        <v>2686</v>
      </c>
      <c r="I581" t="s">
        <v>6624</v>
      </c>
      <c r="J581" s="2" t="s">
        <v>5102</v>
      </c>
      <c r="L581" t="s">
        <v>6824</v>
      </c>
    </row>
    <row r="582" spans="1:13" ht="12.75">
      <c r="A582" s="2" t="s">
        <v>1668</v>
      </c>
      <c r="B582" s="5">
        <v>41173</v>
      </c>
      <c r="C582" s="2" t="s">
        <v>6825</v>
      </c>
      <c r="D582" s="7">
        <v>40513</v>
      </c>
      <c r="E582" t="s">
        <v>6826</v>
      </c>
      <c r="F582" s="17" t="s">
        <v>6827</v>
      </c>
      <c r="G582" t="s">
        <v>5977</v>
      </c>
      <c r="H582" s="4" t="s">
        <v>6828</v>
      </c>
      <c r="I582" t="s">
        <v>6829</v>
      </c>
      <c r="L582" t="s">
        <v>6830</v>
      </c>
      <c r="M582" t="s">
        <v>1378</v>
      </c>
    </row>
    <row r="583" spans="1:13" ht="12.75">
      <c r="A583" s="2" t="s">
        <v>1668</v>
      </c>
      <c r="B583" s="5">
        <v>40521</v>
      </c>
      <c r="C583" s="2" t="s">
        <v>1379</v>
      </c>
      <c r="D583" s="7">
        <v>40513</v>
      </c>
      <c r="E583" t="s">
        <v>5792</v>
      </c>
      <c r="F583" s="17" t="s">
        <v>5793</v>
      </c>
      <c r="G583" t="s">
        <v>5977</v>
      </c>
      <c r="H583" s="4" t="s">
        <v>3240</v>
      </c>
      <c r="I583" t="s">
        <v>1380</v>
      </c>
      <c r="J583" s="2" t="s">
        <v>4018</v>
      </c>
      <c r="L583" t="s">
        <v>1381</v>
      </c>
      <c r="M583" t="s">
        <v>4933</v>
      </c>
    </row>
    <row r="584" spans="1:12" ht="12.75">
      <c r="A584" s="2" t="s">
        <v>1668</v>
      </c>
      <c r="B584" s="5">
        <v>40528</v>
      </c>
      <c r="C584" s="2" t="s">
        <v>3584</v>
      </c>
      <c r="D584" s="7">
        <v>40527</v>
      </c>
      <c r="E584" t="s">
        <v>2753</v>
      </c>
      <c r="F584" s="17" t="s">
        <v>3193</v>
      </c>
      <c r="G584" t="s">
        <v>5977</v>
      </c>
      <c r="H584" s="4" t="s">
        <v>3194</v>
      </c>
      <c r="I584" t="s">
        <v>3585</v>
      </c>
      <c r="J584" s="2" t="s">
        <v>3196</v>
      </c>
      <c r="L584" t="s">
        <v>3586</v>
      </c>
    </row>
    <row r="585" spans="1:10" ht="12.75">
      <c r="A585" s="2" t="s">
        <v>1600</v>
      </c>
      <c r="B585" s="5">
        <v>40930</v>
      </c>
      <c r="C585" s="2" t="s">
        <v>3587</v>
      </c>
      <c r="D585" s="7">
        <v>40527</v>
      </c>
      <c r="E585" t="s">
        <v>4973</v>
      </c>
      <c r="F585" s="17" t="s">
        <v>6093</v>
      </c>
      <c r="G585" t="s">
        <v>5977</v>
      </c>
      <c r="H585" s="4" t="s">
        <v>4974</v>
      </c>
      <c r="I585" t="s">
        <v>4975</v>
      </c>
      <c r="J585" s="2" t="s">
        <v>6095</v>
      </c>
    </row>
    <row r="586" spans="1:12" ht="12.75">
      <c r="A586" s="2" t="s">
        <v>6283</v>
      </c>
      <c r="B586" s="5">
        <v>40930</v>
      </c>
      <c r="C586" s="2" t="s">
        <v>4976</v>
      </c>
      <c r="D586" s="7">
        <v>40527</v>
      </c>
      <c r="E586" t="s">
        <v>5121</v>
      </c>
      <c r="F586" s="17" t="s">
        <v>4977</v>
      </c>
      <c r="G586" t="s">
        <v>5122</v>
      </c>
      <c r="H586" s="4" t="s">
        <v>5123</v>
      </c>
      <c r="I586" t="s">
        <v>4978</v>
      </c>
      <c r="J586" s="2" t="s">
        <v>5125</v>
      </c>
      <c r="L586" t="s">
        <v>4979</v>
      </c>
    </row>
    <row r="587" spans="1:12" ht="12.75">
      <c r="A587" s="2" t="s">
        <v>3546</v>
      </c>
      <c r="B587" s="5">
        <v>40718</v>
      </c>
      <c r="C587" s="2" t="s">
        <v>4980</v>
      </c>
      <c r="D587" s="7">
        <v>40527</v>
      </c>
      <c r="E587" t="s">
        <v>4981</v>
      </c>
      <c r="F587" s="17" t="s">
        <v>4149</v>
      </c>
      <c r="G587" t="s">
        <v>4982</v>
      </c>
      <c r="H587" s="4" t="s">
        <v>4983</v>
      </c>
      <c r="I587" t="s">
        <v>4984</v>
      </c>
      <c r="J587" s="2" t="s">
        <v>6517</v>
      </c>
      <c r="L587" t="s">
        <v>906</v>
      </c>
    </row>
    <row r="588" spans="1:13" ht="12.75">
      <c r="A588" s="2" t="s">
        <v>1072</v>
      </c>
      <c r="B588" s="5">
        <v>40954</v>
      </c>
      <c r="C588" s="2" t="s">
        <v>1651</v>
      </c>
      <c r="D588" s="7">
        <v>40576</v>
      </c>
      <c r="E588" t="s">
        <v>5814</v>
      </c>
      <c r="F588" s="17" t="s">
        <v>905</v>
      </c>
      <c r="G588" t="s">
        <v>5848</v>
      </c>
      <c r="H588" s="4" t="s">
        <v>4555</v>
      </c>
      <c r="I588" t="s">
        <v>1634</v>
      </c>
      <c r="J588" s="2" t="s">
        <v>6047</v>
      </c>
      <c r="M588" t="s">
        <v>5816</v>
      </c>
    </row>
    <row r="589" spans="1:13" ht="12.75">
      <c r="A589" s="2" t="s">
        <v>929</v>
      </c>
      <c r="B589" s="5">
        <v>41043</v>
      </c>
      <c r="C589" s="2" t="s">
        <v>1635</v>
      </c>
      <c r="D589" s="7">
        <v>40576</v>
      </c>
      <c r="E589" t="s">
        <v>435</v>
      </c>
      <c r="F589" s="17" t="s">
        <v>436</v>
      </c>
      <c r="G589" t="s">
        <v>5977</v>
      </c>
      <c r="H589" s="4" t="s">
        <v>4142</v>
      </c>
      <c r="I589" t="s">
        <v>904</v>
      </c>
      <c r="J589" s="2" t="s">
        <v>438</v>
      </c>
      <c r="L589" t="s">
        <v>578</v>
      </c>
      <c r="M589" t="s">
        <v>2650</v>
      </c>
    </row>
    <row r="590" spans="1:13" ht="12.75">
      <c r="A590" s="2" t="s">
        <v>1056</v>
      </c>
      <c r="B590" s="5">
        <v>40954</v>
      </c>
      <c r="C590" s="2" t="s">
        <v>1377</v>
      </c>
      <c r="D590" s="7">
        <v>40590</v>
      </c>
      <c r="E590" t="s">
        <v>5255</v>
      </c>
      <c r="F590" s="17" t="s">
        <v>5256</v>
      </c>
      <c r="G590" t="s">
        <v>3899</v>
      </c>
      <c r="H590" s="4" t="s">
        <v>3900</v>
      </c>
      <c r="I590" t="s">
        <v>3901</v>
      </c>
      <c r="J590" s="2" t="s">
        <v>3902</v>
      </c>
      <c r="M590" s="6" t="s">
        <v>5925</v>
      </c>
    </row>
    <row r="591" spans="1:12" ht="12.75">
      <c r="A591" s="2" t="s">
        <v>1668</v>
      </c>
      <c r="B591" s="5">
        <v>40708</v>
      </c>
      <c r="C591" s="2" t="s">
        <v>6965</v>
      </c>
      <c r="D591" s="7">
        <v>40625</v>
      </c>
      <c r="E591" t="s">
        <v>6966</v>
      </c>
      <c r="F591" s="17" t="s">
        <v>6733</v>
      </c>
      <c r="G591" t="s">
        <v>5977</v>
      </c>
      <c r="H591" s="4" t="s">
        <v>6734</v>
      </c>
      <c r="I591" t="s">
        <v>2319</v>
      </c>
      <c r="J591" s="2" t="s">
        <v>4864</v>
      </c>
      <c r="L591" t="s">
        <v>4865</v>
      </c>
    </row>
    <row r="592" spans="1:13" ht="12.75">
      <c r="A592" s="2" t="s">
        <v>6285</v>
      </c>
      <c r="B592" s="5">
        <v>41043</v>
      </c>
      <c r="C592" s="2" t="s">
        <v>4866</v>
      </c>
      <c r="D592" s="7">
        <v>40639</v>
      </c>
      <c r="E592" t="s">
        <v>7122</v>
      </c>
      <c r="F592" s="17" t="s">
        <v>7123</v>
      </c>
      <c r="G592" t="s">
        <v>5977</v>
      </c>
      <c r="H592" s="4" t="s">
        <v>354</v>
      </c>
      <c r="I592" t="s">
        <v>4867</v>
      </c>
      <c r="J592" s="2" t="s">
        <v>1836</v>
      </c>
      <c r="L592" t="s">
        <v>2637</v>
      </c>
      <c r="M592" t="s">
        <v>2650</v>
      </c>
    </row>
    <row r="593" spans="1:12" ht="12.75">
      <c r="A593" s="2" t="s">
        <v>1668</v>
      </c>
      <c r="B593" s="5">
        <v>40684</v>
      </c>
      <c r="C593" s="2" t="s">
        <v>5849</v>
      </c>
      <c r="D593" s="7">
        <v>40653</v>
      </c>
      <c r="E593" t="s">
        <v>4056</v>
      </c>
      <c r="F593" s="17" t="s">
        <v>1587</v>
      </c>
      <c r="G593" t="s">
        <v>5977</v>
      </c>
      <c r="H593" s="4" t="s">
        <v>2736</v>
      </c>
      <c r="I593" t="s">
        <v>2737</v>
      </c>
      <c r="J593" s="2" t="s">
        <v>2785</v>
      </c>
      <c r="L593" t="s">
        <v>2738</v>
      </c>
    </row>
    <row r="594" spans="1:13" ht="12.75">
      <c r="A594" s="2" t="s">
        <v>6283</v>
      </c>
      <c r="B594" s="5">
        <v>41043</v>
      </c>
      <c r="C594" s="2" t="s">
        <v>2739</v>
      </c>
      <c r="D594" s="7">
        <v>40653</v>
      </c>
      <c r="E594" t="s">
        <v>3155</v>
      </c>
      <c r="F594" s="17" t="s">
        <v>3156</v>
      </c>
      <c r="G594" t="s">
        <v>5977</v>
      </c>
      <c r="H594" s="4" t="s">
        <v>1607</v>
      </c>
      <c r="I594" t="s">
        <v>3157</v>
      </c>
      <c r="J594" s="2" t="s">
        <v>3158</v>
      </c>
      <c r="L594" t="s">
        <v>1606</v>
      </c>
      <c r="M594" t="s">
        <v>2650</v>
      </c>
    </row>
    <row r="595" spans="1:12" ht="12.75">
      <c r="A595" s="2" t="s">
        <v>3546</v>
      </c>
      <c r="B595" s="5">
        <v>41170</v>
      </c>
      <c r="C595" s="2" t="s">
        <v>2106</v>
      </c>
      <c r="D595" s="7">
        <v>40667</v>
      </c>
      <c r="E595" t="s">
        <v>68</v>
      </c>
      <c r="F595" s="17" t="s">
        <v>6289</v>
      </c>
      <c r="G595" t="s">
        <v>5977</v>
      </c>
      <c r="H595" s="4" t="s">
        <v>69</v>
      </c>
      <c r="I595" t="s">
        <v>181</v>
      </c>
      <c r="J595" s="2" t="s">
        <v>6291</v>
      </c>
      <c r="L595" t="s">
        <v>182</v>
      </c>
    </row>
    <row r="596" spans="1:13" ht="12.75">
      <c r="A596" s="2" t="s">
        <v>3546</v>
      </c>
      <c r="B596" s="5">
        <v>40751</v>
      </c>
      <c r="C596" s="2" t="s">
        <v>183</v>
      </c>
      <c r="D596" s="7">
        <v>40667</v>
      </c>
      <c r="E596" t="s">
        <v>184</v>
      </c>
      <c r="F596" s="17" t="s">
        <v>2708</v>
      </c>
      <c r="G596" t="s">
        <v>185</v>
      </c>
      <c r="H596" s="4" t="s">
        <v>186</v>
      </c>
      <c r="I596" t="s">
        <v>1230</v>
      </c>
      <c r="J596" s="2" t="s">
        <v>5842</v>
      </c>
      <c r="L596" t="s">
        <v>2782</v>
      </c>
      <c r="M596" t="s">
        <v>187</v>
      </c>
    </row>
    <row r="597" spans="1:13" ht="12.75">
      <c r="A597" s="2" t="s">
        <v>6283</v>
      </c>
      <c r="B597" s="5">
        <v>41161</v>
      </c>
      <c r="C597" s="2" t="s">
        <v>188</v>
      </c>
      <c r="D597" s="7">
        <v>40667</v>
      </c>
      <c r="E597" t="s">
        <v>2988</v>
      </c>
      <c r="F597" s="17" t="s">
        <v>189</v>
      </c>
      <c r="G597" t="s">
        <v>5977</v>
      </c>
      <c r="H597" s="4" t="s">
        <v>190</v>
      </c>
      <c r="I597" t="s">
        <v>191</v>
      </c>
      <c r="J597" s="2" t="s">
        <v>2130</v>
      </c>
      <c r="M597" t="s">
        <v>2651</v>
      </c>
    </row>
    <row r="598" spans="1:10" ht="12.75">
      <c r="A598" s="2" t="s">
        <v>1668</v>
      </c>
      <c r="B598" s="5">
        <v>40722</v>
      </c>
      <c r="C598" s="2" t="s">
        <v>2989</v>
      </c>
      <c r="D598" s="7">
        <v>40667</v>
      </c>
      <c r="E598" t="s">
        <v>371</v>
      </c>
      <c r="F598" s="17" t="s">
        <v>2779</v>
      </c>
      <c r="G598" t="s">
        <v>5977</v>
      </c>
      <c r="H598" s="4" t="s">
        <v>2780</v>
      </c>
      <c r="I598" t="s">
        <v>372</v>
      </c>
      <c r="J598" s="2" t="s">
        <v>1438</v>
      </c>
    </row>
    <row r="599" spans="1:13" ht="12.75">
      <c r="A599" s="2" t="s">
        <v>929</v>
      </c>
      <c r="B599" s="5">
        <v>41161</v>
      </c>
      <c r="C599" s="2" t="s">
        <v>373</v>
      </c>
      <c r="D599" s="7">
        <v>40667</v>
      </c>
      <c r="E599" t="s">
        <v>374</v>
      </c>
      <c r="F599" s="17" t="s">
        <v>2617</v>
      </c>
      <c r="G599" t="s">
        <v>5977</v>
      </c>
      <c r="H599" s="4" t="s">
        <v>2618</v>
      </c>
      <c r="I599" t="s">
        <v>2619</v>
      </c>
      <c r="J599" s="2" t="s">
        <v>2620</v>
      </c>
      <c r="L599" t="s">
        <v>2621</v>
      </c>
      <c r="M599" t="s">
        <v>2651</v>
      </c>
    </row>
    <row r="600" spans="1:12" ht="12.75">
      <c r="A600" s="2" t="s">
        <v>6283</v>
      </c>
      <c r="B600" s="5">
        <v>41161</v>
      </c>
      <c r="C600" s="2" t="s">
        <v>2622</v>
      </c>
      <c r="D600" s="7">
        <v>40667</v>
      </c>
      <c r="E600" t="s">
        <v>6117</v>
      </c>
      <c r="F600" s="17" t="s">
        <v>4102</v>
      </c>
      <c r="G600" t="s">
        <v>5977</v>
      </c>
      <c r="H600" s="4" t="s">
        <v>4103</v>
      </c>
      <c r="I600" t="s">
        <v>2623</v>
      </c>
      <c r="J600" s="2" t="s">
        <v>4105</v>
      </c>
      <c r="L600" t="s">
        <v>2624</v>
      </c>
    </row>
    <row r="601" spans="1:13" ht="12.75">
      <c r="A601" s="2" t="s">
        <v>3546</v>
      </c>
      <c r="B601" s="5">
        <v>41173</v>
      </c>
      <c r="C601" s="2" t="s">
        <v>2625</v>
      </c>
      <c r="D601" s="7">
        <v>40667</v>
      </c>
      <c r="E601" t="s">
        <v>4119</v>
      </c>
      <c r="F601" s="17" t="s">
        <v>4120</v>
      </c>
      <c r="G601" t="s">
        <v>5977</v>
      </c>
      <c r="H601" s="4" t="s">
        <v>4121</v>
      </c>
      <c r="I601" t="s">
        <v>5030</v>
      </c>
      <c r="J601" s="2" t="s">
        <v>5031</v>
      </c>
      <c r="L601" t="s">
        <v>5032</v>
      </c>
      <c r="M601" t="s">
        <v>5033</v>
      </c>
    </row>
    <row r="602" spans="1:13" ht="12.75">
      <c r="A602" s="2" t="s">
        <v>1668</v>
      </c>
      <c r="B602" s="5">
        <v>40794</v>
      </c>
      <c r="C602" s="2" t="s">
        <v>5034</v>
      </c>
      <c r="D602" s="7">
        <v>40667</v>
      </c>
      <c r="E602" t="s">
        <v>4407</v>
      </c>
      <c r="F602" s="17" t="s">
        <v>1020</v>
      </c>
      <c r="G602" t="s">
        <v>5977</v>
      </c>
      <c r="H602" s="4" t="s">
        <v>4062</v>
      </c>
      <c r="I602" t="s">
        <v>2389</v>
      </c>
      <c r="J602" s="2" t="s">
        <v>2390</v>
      </c>
      <c r="L602" t="s">
        <v>2391</v>
      </c>
      <c r="M602" t="s">
        <v>2392</v>
      </c>
    </row>
    <row r="603" spans="1:12" ht="12.75">
      <c r="A603" s="2" t="s">
        <v>3546</v>
      </c>
      <c r="B603" s="5">
        <v>41170</v>
      </c>
      <c r="C603" s="2" t="s">
        <v>1007</v>
      </c>
      <c r="D603" s="7">
        <v>40681</v>
      </c>
      <c r="E603" t="s">
        <v>5979</v>
      </c>
      <c r="F603" s="17" t="s">
        <v>5242</v>
      </c>
      <c r="G603" t="s">
        <v>5977</v>
      </c>
      <c r="H603" s="4" t="s">
        <v>5980</v>
      </c>
      <c r="I603" t="s">
        <v>5981</v>
      </c>
      <c r="J603" s="2" t="s">
        <v>5244</v>
      </c>
      <c r="L603" t="s">
        <v>4456</v>
      </c>
    </row>
    <row r="604" spans="1:10" ht="12.75">
      <c r="A604" s="2" t="s">
        <v>3895</v>
      </c>
      <c r="B604" s="5">
        <v>41017</v>
      </c>
      <c r="C604" s="2" t="s">
        <v>4457</v>
      </c>
      <c r="D604" s="7">
        <v>40681</v>
      </c>
      <c r="E604" t="s">
        <v>475</v>
      </c>
      <c r="F604" s="17" t="s">
        <v>3841</v>
      </c>
      <c r="G604" t="s">
        <v>6389</v>
      </c>
      <c r="H604" s="4" t="s">
        <v>1772</v>
      </c>
      <c r="I604" t="s">
        <v>5355</v>
      </c>
      <c r="J604" s="2" t="s">
        <v>5593</v>
      </c>
    </row>
    <row r="605" spans="1:12" ht="12.75">
      <c r="A605" s="2" t="s">
        <v>3546</v>
      </c>
      <c r="B605" s="5">
        <v>40855</v>
      </c>
      <c r="C605" s="2" t="s">
        <v>1207</v>
      </c>
      <c r="D605" s="7">
        <v>40681</v>
      </c>
      <c r="E605" t="s">
        <v>3565</v>
      </c>
      <c r="F605" s="17" t="s">
        <v>3566</v>
      </c>
      <c r="G605" t="s">
        <v>3567</v>
      </c>
      <c r="H605" s="4" t="s">
        <v>3568</v>
      </c>
      <c r="I605" t="s">
        <v>3569</v>
      </c>
      <c r="J605" s="2" t="s">
        <v>3570</v>
      </c>
      <c r="L605" t="s">
        <v>3571</v>
      </c>
    </row>
    <row r="606" spans="1:10" ht="12.75">
      <c r="A606" s="2" t="s">
        <v>1668</v>
      </c>
      <c r="B606" s="5">
        <v>40878</v>
      </c>
      <c r="C606" s="2" t="s">
        <v>3572</v>
      </c>
      <c r="D606" s="7">
        <v>40681</v>
      </c>
      <c r="E606" t="s">
        <v>5219</v>
      </c>
      <c r="F606" s="17" t="s">
        <v>5220</v>
      </c>
      <c r="G606" t="s">
        <v>5977</v>
      </c>
      <c r="H606" s="4" t="s">
        <v>5221</v>
      </c>
      <c r="I606" t="s">
        <v>4016</v>
      </c>
      <c r="J606" s="2" t="s">
        <v>4017</v>
      </c>
    </row>
    <row r="607" spans="1:12" ht="12.75">
      <c r="A607" s="2" t="s">
        <v>1668</v>
      </c>
      <c r="B607" s="5">
        <v>41522</v>
      </c>
      <c r="C607" s="2" t="s">
        <v>4500</v>
      </c>
      <c r="D607" s="7">
        <v>40681</v>
      </c>
      <c r="E607" t="s">
        <v>3027</v>
      </c>
      <c r="F607" s="17" t="s">
        <v>6294</v>
      </c>
      <c r="G607" t="s">
        <v>5977</v>
      </c>
      <c r="H607" s="4" t="s">
        <v>1251</v>
      </c>
      <c r="I607" t="s">
        <v>4501</v>
      </c>
      <c r="J607" s="2" t="s">
        <v>1346</v>
      </c>
      <c r="L607" t="s">
        <v>4502</v>
      </c>
    </row>
    <row r="608" spans="1:10" ht="12.75">
      <c r="A608" s="2" t="s">
        <v>3546</v>
      </c>
      <c r="B608" s="5">
        <v>40974</v>
      </c>
      <c r="C608" s="2" t="s">
        <v>1844</v>
      </c>
      <c r="D608" s="7">
        <v>40695</v>
      </c>
      <c r="E608" t="s">
        <v>43</v>
      </c>
      <c r="F608" s="17" t="s">
        <v>1686</v>
      </c>
      <c r="G608" t="s">
        <v>5977</v>
      </c>
      <c r="H608" s="4" t="s">
        <v>1687</v>
      </c>
      <c r="I608" t="s">
        <v>44</v>
      </c>
      <c r="J608" s="2" t="s">
        <v>45</v>
      </c>
    </row>
    <row r="609" spans="1:12" ht="12.75">
      <c r="A609" s="2" t="s">
        <v>1668</v>
      </c>
      <c r="B609" s="5">
        <v>40738</v>
      </c>
      <c r="C609" s="2" t="s">
        <v>3973</v>
      </c>
      <c r="D609" s="7">
        <v>40695</v>
      </c>
      <c r="E609" t="s">
        <v>3974</v>
      </c>
      <c r="F609" s="17" t="s">
        <v>3120</v>
      </c>
      <c r="G609" t="s">
        <v>5977</v>
      </c>
      <c r="H609" s="4" t="s">
        <v>3975</v>
      </c>
      <c r="I609" t="s">
        <v>1759</v>
      </c>
      <c r="J609" s="2" t="s">
        <v>1583</v>
      </c>
      <c r="L609" t="s">
        <v>1515</v>
      </c>
    </row>
    <row r="610" spans="1:12" ht="12.75">
      <c r="A610" s="2" t="s">
        <v>3674</v>
      </c>
      <c r="B610" s="5">
        <v>40788</v>
      </c>
      <c r="C610" s="2" t="s">
        <v>1516</v>
      </c>
      <c r="D610" s="7">
        <v>40695</v>
      </c>
      <c r="E610" t="s">
        <v>3130</v>
      </c>
      <c r="F610" s="17" t="s">
        <v>3131</v>
      </c>
      <c r="G610" t="s">
        <v>5977</v>
      </c>
      <c r="H610" s="4" t="s">
        <v>3132</v>
      </c>
      <c r="I610" t="s">
        <v>3896</v>
      </c>
      <c r="J610" s="2" t="s">
        <v>3134</v>
      </c>
      <c r="L610" t="s">
        <v>3897</v>
      </c>
    </row>
    <row r="611" spans="1:10" ht="12.75">
      <c r="A611" s="2" t="s">
        <v>6283</v>
      </c>
      <c r="B611" s="5">
        <v>41161</v>
      </c>
      <c r="C611" s="2" t="s">
        <v>3898</v>
      </c>
      <c r="D611" s="7">
        <v>40695</v>
      </c>
      <c r="E611" t="s">
        <v>2153</v>
      </c>
      <c r="F611" s="17" t="s">
        <v>2154</v>
      </c>
      <c r="G611" t="s">
        <v>5977</v>
      </c>
      <c r="H611" s="4" t="s">
        <v>2155</v>
      </c>
      <c r="I611" t="s">
        <v>2156</v>
      </c>
      <c r="J611" s="2" t="s">
        <v>6041</v>
      </c>
    </row>
    <row r="612" spans="1:10" ht="12.75">
      <c r="A612" s="2" t="s">
        <v>6283</v>
      </c>
      <c r="B612" s="5">
        <v>41161</v>
      </c>
      <c r="C612" s="2" t="s">
        <v>6042</v>
      </c>
      <c r="D612" s="7">
        <v>40695</v>
      </c>
      <c r="E612" t="s">
        <v>5591</v>
      </c>
      <c r="F612" s="17" t="s">
        <v>6043</v>
      </c>
      <c r="G612" t="s">
        <v>5977</v>
      </c>
      <c r="H612" s="4" t="s">
        <v>6044</v>
      </c>
      <c r="I612" t="s">
        <v>6045</v>
      </c>
      <c r="J612" s="2" t="s">
        <v>6046</v>
      </c>
    </row>
    <row r="613" spans="1:10" ht="12.75">
      <c r="A613" s="2" t="s">
        <v>1668</v>
      </c>
      <c r="B613" s="5">
        <v>41149</v>
      </c>
      <c r="C613" s="2" t="s">
        <v>6845</v>
      </c>
      <c r="D613" s="7">
        <v>40709</v>
      </c>
      <c r="E613" t="s">
        <v>6050</v>
      </c>
      <c r="F613" s="17" t="s">
        <v>2094</v>
      </c>
      <c r="G613" t="s">
        <v>604</v>
      </c>
      <c r="H613" s="4" t="s">
        <v>605</v>
      </c>
      <c r="I613" t="s">
        <v>6985</v>
      </c>
      <c r="J613" s="2" t="s">
        <v>5965</v>
      </c>
    </row>
    <row r="614" spans="1:10" ht="12.75">
      <c r="A614" s="2" t="s">
        <v>1668</v>
      </c>
      <c r="B614" s="5">
        <v>41184</v>
      </c>
      <c r="C614" s="2" t="s">
        <v>6846</v>
      </c>
      <c r="D614" s="7">
        <v>40730</v>
      </c>
      <c r="E614" t="s">
        <v>3350</v>
      </c>
      <c r="F614" s="17" t="s">
        <v>3351</v>
      </c>
      <c r="G614" t="s">
        <v>5977</v>
      </c>
      <c r="H614" s="4" t="s">
        <v>3352</v>
      </c>
      <c r="I614" t="s">
        <v>5989</v>
      </c>
      <c r="J614" s="2" t="s">
        <v>6133</v>
      </c>
    </row>
    <row r="615" spans="1:10" ht="12.75">
      <c r="A615" s="2" t="s">
        <v>6283</v>
      </c>
      <c r="B615" s="5">
        <v>41161</v>
      </c>
      <c r="C615" s="2" t="s">
        <v>6857</v>
      </c>
      <c r="D615" s="7">
        <v>40730</v>
      </c>
      <c r="E615" t="s">
        <v>5055</v>
      </c>
      <c r="F615" s="17" t="s">
        <v>4517</v>
      </c>
      <c r="G615" t="s">
        <v>5977</v>
      </c>
      <c r="H615" s="4" t="s">
        <v>752</v>
      </c>
      <c r="I615" t="s">
        <v>753</v>
      </c>
      <c r="J615" s="2" t="s">
        <v>4520</v>
      </c>
    </row>
    <row r="616" spans="1:12" ht="12.75">
      <c r="A616" s="2" t="s">
        <v>3546</v>
      </c>
      <c r="B616" s="5">
        <v>40913</v>
      </c>
      <c r="C616" s="2" t="s">
        <v>754</v>
      </c>
      <c r="D616" s="7">
        <v>40730</v>
      </c>
      <c r="E616" t="s">
        <v>2855</v>
      </c>
      <c r="F616" s="17" t="s">
        <v>892</v>
      </c>
      <c r="G616" t="s">
        <v>5977</v>
      </c>
      <c r="H616" s="4" t="s">
        <v>755</v>
      </c>
      <c r="I616" t="s">
        <v>2555</v>
      </c>
      <c r="J616" s="2" t="s">
        <v>2556</v>
      </c>
      <c r="L616" t="s">
        <v>2557</v>
      </c>
    </row>
    <row r="617" spans="1:10" ht="12.75">
      <c r="A617" s="2" t="s">
        <v>6283</v>
      </c>
      <c r="B617" s="5">
        <v>41161</v>
      </c>
      <c r="C617" s="2" t="s">
        <v>2558</v>
      </c>
      <c r="D617" s="7">
        <v>40730</v>
      </c>
      <c r="E617" t="s">
        <v>6640</v>
      </c>
      <c r="F617" s="17" t="s">
        <v>2559</v>
      </c>
      <c r="G617" t="s">
        <v>5977</v>
      </c>
      <c r="H617" s="4" t="s">
        <v>2560</v>
      </c>
      <c r="I617" t="s">
        <v>2561</v>
      </c>
      <c r="J617" s="2" t="s">
        <v>6513</v>
      </c>
    </row>
    <row r="618" spans="1:13" ht="12.75">
      <c r="A618" s="2" t="s">
        <v>225</v>
      </c>
      <c r="B618" s="5">
        <v>41122</v>
      </c>
      <c r="C618" s="2" t="s">
        <v>996</v>
      </c>
      <c r="D618" s="7">
        <v>40744</v>
      </c>
      <c r="E618" t="s">
        <v>727</v>
      </c>
      <c r="F618" s="17" t="s">
        <v>997</v>
      </c>
      <c r="G618" t="s">
        <v>728</v>
      </c>
      <c r="H618" s="4" t="s">
        <v>1303</v>
      </c>
      <c r="I618" t="s">
        <v>3270</v>
      </c>
      <c r="J618" s="2" t="s">
        <v>1304</v>
      </c>
      <c r="M618" t="s">
        <v>3677</v>
      </c>
    </row>
    <row r="619" spans="1:12" ht="12.75">
      <c r="A619" s="2" t="s">
        <v>1600</v>
      </c>
      <c r="B619" s="5">
        <v>41198</v>
      </c>
      <c r="C619" s="2" t="s">
        <v>3678</v>
      </c>
      <c r="D619" s="7">
        <v>40744</v>
      </c>
      <c r="E619" t="s">
        <v>4056</v>
      </c>
      <c r="F619" s="17" t="s">
        <v>6774</v>
      </c>
      <c r="G619" t="s">
        <v>141</v>
      </c>
      <c r="H619" s="4" t="s">
        <v>2736</v>
      </c>
      <c r="I619" t="s">
        <v>4291</v>
      </c>
      <c r="J619" s="2" t="s">
        <v>3679</v>
      </c>
      <c r="L619" t="s">
        <v>6707</v>
      </c>
    </row>
    <row r="620" spans="1:12" ht="12.75">
      <c r="A620" s="2" t="s">
        <v>6209</v>
      </c>
      <c r="B620" s="5">
        <v>41136</v>
      </c>
      <c r="C620" s="2" t="s">
        <v>4765</v>
      </c>
      <c r="D620" s="7">
        <v>40744</v>
      </c>
      <c r="E620" t="s">
        <v>1012</v>
      </c>
      <c r="F620" s="17" t="s">
        <v>2094</v>
      </c>
      <c r="G620" t="s">
        <v>6413</v>
      </c>
      <c r="H620" s="4" t="s">
        <v>3185</v>
      </c>
      <c r="I620" t="s">
        <v>6414</v>
      </c>
      <c r="J620" s="2" t="s">
        <v>956</v>
      </c>
      <c r="L620" t="s">
        <v>957</v>
      </c>
    </row>
    <row r="621" spans="1:12" ht="12.75">
      <c r="A621" s="2" t="s">
        <v>1668</v>
      </c>
      <c r="B621" s="5">
        <v>40780</v>
      </c>
      <c r="C621" s="2" t="s">
        <v>7029</v>
      </c>
      <c r="D621" s="7">
        <v>40758</v>
      </c>
      <c r="E621" t="s">
        <v>1354</v>
      </c>
      <c r="F621" s="17" t="s">
        <v>6474</v>
      </c>
      <c r="G621" t="s">
        <v>4195</v>
      </c>
      <c r="H621" s="4" t="s">
        <v>4196</v>
      </c>
      <c r="I621" t="s">
        <v>3585</v>
      </c>
      <c r="J621" s="2" t="s">
        <v>4014</v>
      </c>
      <c r="L621" t="s">
        <v>4979</v>
      </c>
    </row>
    <row r="622" spans="1:13" ht="12.75">
      <c r="A622" s="2" t="s">
        <v>6283</v>
      </c>
      <c r="B622" s="5">
        <v>41198</v>
      </c>
      <c r="C622" s="2" t="s">
        <v>6217</v>
      </c>
      <c r="D622" s="7">
        <v>40758</v>
      </c>
      <c r="E622" t="s">
        <v>6218</v>
      </c>
      <c r="F622" s="17" t="s">
        <v>6219</v>
      </c>
      <c r="G622" t="s">
        <v>6220</v>
      </c>
      <c r="H622" s="4" t="s">
        <v>6221</v>
      </c>
      <c r="I622" t="s">
        <v>6222</v>
      </c>
      <c r="J622" s="2" t="s">
        <v>6223</v>
      </c>
      <c r="L622" t="s">
        <v>6224</v>
      </c>
      <c r="M622" t="s">
        <v>7007</v>
      </c>
    </row>
    <row r="623" spans="1:12" ht="12.75">
      <c r="A623" s="2" t="s">
        <v>1668</v>
      </c>
      <c r="B623" s="5">
        <v>41149</v>
      </c>
      <c r="C623" s="2" t="s">
        <v>6225</v>
      </c>
      <c r="D623" s="7">
        <v>40772</v>
      </c>
      <c r="E623" t="s">
        <v>1012</v>
      </c>
      <c r="F623" s="17" t="s">
        <v>2094</v>
      </c>
      <c r="G623" t="s">
        <v>6226</v>
      </c>
      <c r="H623" s="4" t="s">
        <v>5868</v>
      </c>
      <c r="I623" t="s">
        <v>6227</v>
      </c>
      <c r="J623" s="2" t="s">
        <v>5965</v>
      </c>
      <c r="L623" t="s">
        <v>6312</v>
      </c>
    </row>
    <row r="624" spans="1:13" ht="12.75">
      <c r="A624" s="2" t="s">
        <v>6603</v>
      </c>
      <c r="B624" s="5">
        <v>42690</v>
      </c>
      <c r="C624" s="2" t="s">
        <v>6228</v>
      </c>
      <c r="D624" s="7">
        <v>40772</v>
      </c>
      <c r="E624" t="s">
        <v>5434</v>
      </c>
      <c r="F624" s="17" t="s">
        <v>3268</v>
      </c>
      <c r="G624" t="s">
        <v>5977</v>
      </c>
      <c r="H624" s="4" t="s">
        <v>4223</v>
      </c>
      <c r="I624" t="s">
        <v>5435</v>
      </c>
      <c r="M624" t="s">
        <v>7006</v>
      </c>
    </row>
    <row r="625" spans="1:12" ht="12.75">
      <c r="A625" s="2" t="s">
        <v>3546</v>
      </c>
      <c r="B625" s="5">
        <v>40938</v>
      </c>
      <c r="C625" s="2" t="s">
        <v>5436</v>
      </c>
      <c r="D625" s="7">
        <v>40772</v>
      </c>
      <c r="E625" t="s">
        <v>4793</v>
      </c>
      <c r="F625" s="17" t="s">
        <v>4911</v>
      </c>
      <c r="G625" t="s">
        <v>5977</v>
      </c>
      <c r="H625" s="4" t="s">
        <v>4912</v>
      </c>
      <c r="I625" t="s">
        <v>4913</v>
      </c>
      <c r="J625" s="2" t="s">
        <v>4914</v>
      </c>
      <c r="L625" t="s">
        <v>2969</v>
      </c>
    </row>
    <row r="626" spans="1:13" ht="12.75">
      <c r="A626" s="2" t="s">
        <v>3546</v>
      </c>
      <c r="B626" s="5">
        <v>40864</v>
      </c>
      <c r="C626" s="2" t="s">
        <v>4915</v>
      </c>
      <c r="D626" s="7">
        <v>40772</v>
      </c>
      <c r="E626" t="s">
        <v>4916</v>
      </c>
      <c r="F626" s="17" t="s">
        <v>1520</v>
      </c>
      <c r="G626" t="s">
        <v>1608</v>
      </c>
      <c r="H626" s="4" t="s">
        <v>3514</v>
      </c>
      <c r="I626" t="s">
        <v>3515</v>
      </c>
      <c r="J626" s="2" t="s">
        <v>3516</v>
      </c>
      <c r="L626" t="s">
        <v>3517</v>
      </c>
      <c r="M626" t="s">
        <v>4278</v>
      </c>
    </row>
    <row r="627" spans="1:12" ht="12.75">
      <c r="A627" s="2" t="s">
        <v>1668</v>
      </c>
      <c r="B627" s="5">
        <v>40778</v>
      </c>
      <c r="C627" s="2" t="s">
        <v>4279</v>
      </c>
      <c r="D627" s="7">
        <v>40772</v>
      </c>
      <c r="E627" t="s">
        <v>6893</v>
      </c>
      <c r="F627" s="17" t="s">
        <v>6125</v>
      </c>
      <c r="G627" t="s">
        <v>5977</v>
      </c>
      <c r="H627" s="4" t="s">
        <v>6126</v>
      </c>
      <c r="I627" t="s">
        <v>6855</v>
      </c>
      <c r="J627" s="2" t="s">
        <v>6128</v>
      </c>
      <c r="L627" t="s">
        <v>4280</v>
      </c>
    </row>
    <row r="628" spans="1:12" ht="12.75">
      <c r="A628" s="2" t="s">
        <v>1668</v>
      </c>
      <c r="B628" s="5">
        <v>40806</v>
      </c>
      <c r="C628" s="2" t="s">
        <v>2397</v>
      </c>
      <c r="D628" s="7">
        <v>40788</v>
      </c>
      <c r="E628" t="s">
        <v>6668</v>
      </c>
      <c r="F628" s="17" t="s">
        <v>6669</v>
      </c>
      <c r="G628" t="s">
        <v>5977</v>
      </c>
      <c r="H628" s="4" t="s">
        <v>6670</v>
      </c>
      <c r="I628" t="s">
        <v>3604</v>
      </c>
      <c r="J628" s="2" t="s">
        <v>3605</v>
      </c>
      <c r="L628" t="s">
        <v>6696</v>
      </c>
    </row>
    <row r="629" spans="1:13" ht="12.75">
      <c r="A629" s="2" t="s">
        <v>929</v>
      </c>
      <c r="B629" s="5">
        <v>41171</v>
      </c>
      <c r="C629" s="2" t="s">
        <v>3606</v>
      </c>
      <c r="D629" s="7">
        <v>40788</v>
      </c>
      <c r="E629" t="s">
        <v>3130</v>
      </c>
      <c r="F629" s="17" t="s">
        <v>3131</v>
      </c>
      <c r="G629" t="s">
        <v>5977</v>
      </c>
      <c r="H629" s="4" t="s">
        <v>3132</v>
      </c>
      <c r="I629" t="s">
        <v>5560</v>
      </c>
      <c r="J629" s="2" t="s">
        <v>3134</v>
      </c>
      <c r="L629" t="s">
        <v>5561</v>
      </c>
      <c r="M629" t="s">
        <v>7006</v>
      </c>
    </row>
    <row r="630" spans="1:13" ht="12.75">
      <c r="A630" s="2" t="s">
        <v>929</v>
      </c>
      <c r="B630" s="5">
        <v>41171</v>
      </c>
      <c r="C630" s="2" t="s">
        <v>5562</v>
      </c>
      <c r="D630" s="7">
        <v>40788</v>
      </c>
      <c r="E630" t="s">
        <v>6137</v>
      </c>
      <c r="F630" s="17" t="s">
        <v>5563</v>
      </c>
      <c r="G630" t="s">
        <v>6138</v>
      </c>
      <c r="H630" s="4" t="s">
        <v>6139</v>
      </c>
      <c r="I630" t="s">
        <v>4905</v>
      </c>
      <c r="J630" s="2" t="s">
        <v>7117</v>
      </c>
      <c r="L630" t="s">
        <v>4906</v>
      </c>
      <c r="M630" t="s">
        <v>7006</v>
      </c>
    </row>
    <row r="631" spans="1:12" ht="12.75">
      <c r="A631" s="2" t="s">
        <v>3546</v>
      </c>
      <c r="B631" s="5">
        <v>41030</v>
      </c>
      <c r="C631" s="2" t="s">
        <v>4907</v>
      </c>
      <c r="D631" s="7">
        <v>40788</v>
      </c>
      <c r="E631" t="s">
        <v>1300</v>
      </c>
      <c r="F631" s="17" t="s">
        <v>4908</v>
      </c>
      <c r="G631" t="s">
        <v>84</v>
      </c>
      <c r="H631" s="4" t="s">
        <v>1064</v>
      </c>
      <c r="I631" t="s">
        <v>4937</v>
      </c>
      <c r="J631" s="2" t="s">
        <v>4909</v>
      </c>
      <c r="L631" t="s">
        <v>1301</v>
      </c>
    </row>
    <row r="632" spans="1:13" ht="12.75">
      <c r="A632" s="2" t="s">
        <v>6283</v>
      </c>
      <c r="B632" s="5">
        <v>41171</v>
      </c>
      <c r="C632" s="2" t="s">
        <v>4910</v>
      </c>
      <c r="D632" s="7">
        <v>40788</v>
      </c>
      <c r="E632" t="s">
        <v>3712</v>
      </c>
      <c r="F632" s="17" t="s">
        <v>6157</v>
      </c>
      <c r="G632" t="s">
        <v>5977</v>
      </c>
      <c r="H632" s="4" t="s">
        <v>3198</v>
      </c>
      <c r="I632" t="s">
        <v>248</v>
      </c>
      <c r="J632" s="2" t="s">
        <v>6048</v>
      </c>
      <c r="L632" t="s">
        <v>249</v>
      </c>
      <c r="M632" t="s">
        <v>7006</v>
      </c>
    </row>
    <row r="633" spans="1:13" ht="12.75">
      <c r="A633" s="2" t="s">
        <v>929</v>
      </c>
      <c r="B633" s="5">
        <v>41198</v>
      </c>
      <c r="C633" s="2" t="s">
        <v>250</v>
      </c>
      <c r="D633" s="7">
        <v>40788</v>
      </c>
      <c r="E633" t="s">
        <v>251</v>
      </c>
      <c r="F633" s="17" t="s">
        <v>3381</v>
      </c>
      <c r="G633" t="s">
        <v>5977</v>
      </c>
      <c r="H633" s="4" t="s">
        <v>3382</v>
      </c>
      <c r="I633" t="s">
        <v>3383</v>
      </c>
      <c r="J633" s="2" t="s">
        <v>3384</v>
      </c>
      <c r="L633" t="s">
        <v>3385</v>
      </c>
      <c r="M633" t="s">
        <v>1989</v>
      </c>
    </row>
    <row r="634" spans="1:12" ht="12.75">
      <c r="A634" s="2" t="s">
        <v>1600</v>
      </c>
      <c r="B634" s="5">
        <v>41221</v>
      </c>
      <c r="C634" s="2" t="s">
        <v>6832</v>
      </c>
      <c r="D634" s="7">
        <v>40805</v>
      </c>
      <c r="E634" t="s">
        <v>3598</v>
      </c>
      <c r="F634" s="17" t="s">
        <v>6098</v>
      </c>
      <c r="G634" t="s">
        <v>5977</v>
      </c>
      <c r="H634" s="4" t="s">
        <v>3599</v>
      </c>
      <c r="I634" t="s">
        <v>6833</v>
      </c>
      <c r="J634" s="2" t="s">
        <v>6100</v>
      </c>
      <c r="L634" t="s">
        <v>6834</v>
      </c>
    </row>
    <row r="635" spans="1:13" ht="12.75">
      <c r="A635" s="2" t="s">
        <v>6102</v>
      </c>
      <c r="B635" s="5">
        <v>41871</v>
      </c>
      <c r="C635" s="2" t="s">
        <v>6835</v>
      </c>
      <c r="D635" s="7">
        <v>40808</v>
      </c>
      <c r="E635" t="s">
        <v>5098</v>
      </c>
      <c r="F635" s="17" t="s">
        <v>5099</v>
      </c>
      <c r="G635" t="s">
        <v>5100</v>
      </c>
      <c r="H635" s="4" t="s">
        <v>2686</v>
      </c>
      <c r="I635" t="s">
        <v>6836</v>
      </c>
      <c r="J635" s="2" t="s">
        <v>5102</v>
      </c>
      <c r="M635" t="s">
        <v>1989</v>
      </c>
    </row>
    <row r="636" spans="1:12" ht="12.75">
      <c r="A636" s="2" t="s">
        <v>3546</v>
      </c>
      <c r="B636" s="5">
        <v>41319</v>
      </c>
      <c r="C636" s="2" t="s">
        <v>4454</v>
      </c>
      <c r="D636" s="7">
        <v>40808</v>
      </c>
      <c r="E636" t="s">
        <v>4455</v>
      </c>
      <c r="F636" s="17" t="s">
        <v>943</v>
      </c>
      <c r="G636" t="s">
        <v>1206</v>
      </c>
      <c r="H636" s="4" t="s">
        <v>944</v>
      </c>
      <c r="I636" t="s">
        <v>945</v>
      </c>
      <c r="J636" s="2" t="s">
        <v>4562</v>
      </c>
      <c r="L636" t="s">
        <v>4563</v>
      </c>
    </row>
    <row r="637" spans="1:13" ht="12.75">
      <c r="A637" s="2" t="s">
        <v>3546</v>
      </c>
      <c r="B637" s="5">
        <v>41165</v>
      </c>
      <c r="C637" s="2" t="s">
        <v>5419</v>
      </c>
      <c r="D637" s="7">
        <v>40819</v>
      </c>
      <c r="E637" t="s">
        <v>5732</v>
      </c>
      <c r="F637" s="17" t="s">
        <v>2435</v>
      </c>
      <c r="G637" t="s">
        <v>210</v>
      </c>
      <c r="H637" s="4" t="s">
        <v>5733</v>
      </c>
      <c r="I637" t="s">
        <v>5734</v>
      </c>
      <c r="L637" t="s">
        <v>5735</v>
      </c>
      <c r="M637" t="s">
        <v>4551</v>
      </c>
    </row>
    <row r="638" spans="1:12" ht="12.75">
      <c r="A638" s="2" t="s">
        <v>1600</v>
      </c>
      <c r="B638" s="5">
        <v>41198</v>
      </c>
      <c r="C638" s="2" t="s">
        <v>4552</v>
      </c>
      <c r="D638" s="7">
        <v>40819</v>
      </c>
      <c r="E638" t="s">
        <v>1358</v>
      </c>
      <c r="F638" s="17" t="s">
        <v>1359</v>
      </c>
      <c r="G638" t="s">
        <v>334</v>
      </c>
      <c r="H638" s="4" t="s">
        <v>335</v>
      </c>
      <c r="I638" t="s">
        <v>336</v>
      </c>
      <c r="J638" s="2" t="s">
        <v>337</v>
      </c>
      <c r="L638" t="s">
        <v>2637</v>
      </c>
    </row>
    <row r="639" spans="1:13" ht="12.75">
      <c r="A639" s="2" t="s">
        <v>6283</v>
      </c>
      <c r="B639" s="5">
        <v>41198</v>
      </c>
      <c r="C639" s="2" t="s">
        <v>338</v>
      </c>
      <c r="D639" s="7">
        <v>40819</v>
      </c>
      <c r="E639" t="s">
        <v>5731</v>
      </c>
      <c r="F639" s="17" t="s">
        <v>6011</v>
      </c>
      <c r="G639" t="s">
        <v>5977</v>
      </c>
      <c r="H639" s="4" t="s">
        <v>339</v>
      </c>
      <c r="I639" t="s">
        <v>340</v>
      </c>
      <c r="J639" s="2" t="s">
        <v>3159</v>
      </c>
      <c r="M639" t="s">
        <v>1989</v>
      </c>
    </row>
    <row r="640" spans="1:10" ht="12.75">
      <c r="A640" s="2" t="s">
        <v>1600</v>
      </c>
      <c r="B640" s="5">
        <v>41221</v>
      </c>
      <c r="C640" s="2" t="s">
        <v>3280</v>
      </c>
      <c r="D640" s="7">
        <v>40835</v>
      </c>
      <c r="E640" t="s">
        <v>3598</v>
      </c>
      <c r="F640" s="17" t="s">
        <v>6098</v>
      </c>
      <c r="G640" t="s">
        <v>5977</v>
      </c>
      <c r="H640" s="4" t="s">
        <v>3599</v>
      </c>
      <c r="I640" t="s">
        <v>3281</v>
      </c>
      <c r="J640" s="2" t="s">
        <v>6100</v>
      </c>
    </row>
    <row r="641" spans="1:10" ht="12.75">
      <c r="A641" s="2" t="s">
        <v>1668</v>
      </c>
      <c r="B641" s="5">
        <v>40855</v>
      </c>
      <c r="C641" s="2" t="s">
        <v>2379</v>
      </c>
      <c r="D641" s="7">
        <v>40835</v>
      </c>
      <c r="E641" t="s">
        <v>3282</v>
      </c>
      <c r="F641" s="17" t="s">
        <v>3840</v>
      </c>
      <c r="G641" t="s">
        <v>5977</v>
      </c>
      <c r="H641" s="4" t="s">
        <v>2029</v>
      </c>
      <c r="I641" t="s">
        <v>3283</v>
      </c>
      <c r="J641" s="2" t="s">
        <v>5118</v>
      </c>
    </row>
    <row r="642" spans="1:12" ht="12.75">
      <c r="A642" s="2" t="s">
        <v>929</v>
      </c>
      <c r="B642" s="5">
        <v>41221</v>
      </c>
      <c r="C642" s="2" t="s">
        <v>2380</v>
      </c>
      <c r="D642" s="7">
        <v>40835</v>
      </c>
      <c r="E642" t="s">
        <v>2381</v>
      </c>
      <c r="F642" s="17" t="s">
        <v>2382</v>
      </c>
      <c r="G642" t="s">
        <v>5977</v>
      </c>
      <c r="H642" s="4" t="s">
        <v>2383</v>
      </c>
      <c r="I642" t="s">
        <v>4452</v>
      </c>
      <c r="J642" s="2" t="s">
        <v>4453</v>
      </c>
      <c r="L642" t="s">
        <v>5388</v>
      </c>
    </row>
    <row r="643" spans="1:13" ht="12.75">
      <c r="A643" s="2" t="s">
        <v>6283</v>
      </c>
      <c r="B643" s="5">
        <v>41221</v>
      </c>
      <c r="C643" s="2" t="s">
        <v>3588</v>
      </c>
      <c r="D643" s="7">
        <v>40835</v>
      </c>
      <c r="E643" t="s">
        <v>1824</v>
      </c>
      <c r="F643" s="17" t="s">
        <v>7107</v>
      </c>
      <c r="G643" t="s">
        <v>5977</v>
      </c>
      <c r="H643" s="4" t="s">
        <v>7108</v>
      </c>
      <c r="I643" t="s">
        <v>2957</v>
      </c>
      <c r="J643" s="2" t="s">
        <v>2958</v>
      </c>
      <c r="M643" t="s">
        <v>1990</v>
      </c>
    </row>
    <row r="644" spans="1:10" ht="12.75">
      <c r="A644" s="2" t="s">
        <v>6015</v>
      </c>
      <c r="B644" s="5">
        <v>41262</v>
      </c>
      <c r="C644" s="2" t="s">
        <v>2959</v>
      </c>
      <c r="D644" s="7">
        <v>40835</v>
      </c>
      <c r="E644" t="s">
        <v>2960</v>
      </c>
      <c r="F644" s="17" t="s">
        <v>2961</v>
      </c>
      <c r="G644" t="s">
        <v>5977</v>
      </c>
      <c r="I644" t="s">
        <v>2962</v>
      </c>
      <c r="J644" s="2" t="s">
        <v>2963</v>
      </c>
    </row>
    <row r="645" spans="1:10" ht="12.75">
      <c r="A645" s="2" t="s">
        <v>1600</v>
      </c>
      <c r="B645" s="5">
        <v>41221</v>
      </c>
      <c r="C645" s="2" t="s">
        <v>1889</v>
      </c>
      <c r="D645" s="7">
        <v>40849</v>
      </c>
      <c r="E645" t="s">
        <v>6572</v>
      </c>
      <c r="F645" s="17" t="s">
        <v>114</v>
      </c>
      <c r="G645" t="s">
        <v>5977</v>
      </c>
      <c r="H645" s="4" t="s">
        <v>1771</v>
      </c>
      <c r="I645" t="s">
        <v>1890</v>
      </c>
      <c r="J645" s="2" t="s">
        <v>3460</v>
      </c>
    </row>
    <row r="646" spans="1:10" ht="12.75">
      <c r="A646" s="2" t="s">
        <v>3737</v>
      </c>
      <c r="B646" s="5">
        <v>41220</v>
      </c>
      <c r="C646" s="2" t="s">
        <v>16</v>
      </c>
      <c r="D646" s="7">
        <v>40849</v>
      </c>
      <c r="E646" t="s">
        <v>5166</v>
      </c>
      <c r="F646" s="17" t="s">
        <v>861</v>
      </c>
      <c r="G646" t="s">
        <v>5977</v>
      </c>
      <c r="H646" s="4" t="s">
        <v>862</v>
      </c>
      <c r="I646" t="s">
        <v>5167</v>
      </c>
      <c r="J646" s="2" t="s">
        <v>864</v>
      </c>
    </row>
    <row r="647" spans="1:13" ht="12.75">
      <c r="A647" s="2" t="s">
        <v>6283</v>
      </c>
      <c r="B647" s="5">
        <v>41238</v>
      </c>
      <c r="C647" s="2" t="s">
        <v>1639</v>
      </c>
      <c r="D647" s="7">
        <v>40863</v>
      </c>
      <c r="E647" t="s">
        <v>4955</v>
      </c>
      <c r="F647" s="17" t="s">
        <v>6771</v>
      </c>
      <c r="G647" t="s">
        <v>5977</v>
      </c>
      <c r="H647" s="4" t="s">
        <v>4956</v>
      </c>
      <c r="I647" t="s">
        <v>4957</v>
      </c>
      <c r="J647" s="2" t="s">
        <v>3365</v>
      </c>
      <c r="M647" t="s">
        <v>1991</v>
      </c>
    </row>
    <row r="648" spans="1:13" ht="12.75">
      <c r="A648" s="2" t="s">
        <v>6283</v>
      </c>
      <c r="B648" s="5">
        <v>41238</v>
      </c>
      <c r="C648" s="2" t="s">
        <v>1680</v>
      </c>
      <c r="D648" s="7">
        <v>40863</v>
      </c>
      <c r="E648" t="s">
        <v>4086</v>
      </c>
      <c r="F648" s="17" t="s">
        <v>4087</v>
      </c>
      <c r="G648" t="s">
        <v>5977</v>
      </c>
      <c r="H648" s="4" t="s">
        <v>4458</v>
      </c>
      <c r="I648" t="s">
        <v>4459</v>
      </c>
      <c r="J648" s="2" t="s">
        <v>5178</v>
      </c>
      <c r="M648" t="s">
        <v>1991</v>
      </c>
    </row>
    <row r="649" spans="1:12" ht="12.75">
      <c r="A649" s="2" t="s">
        <v>1668</v>
      </c>
      <c r="B649" s="5">
        <v>41064</v>
      </c>
      <c r="C649" s="2" t="s">
        <v>4460</v>
      </c>
      <c r="D649" s="7">
        <v>40863</v>
      </c>
      <c r="E649" t="s">
        <v>4461</v>
      </c>
      <c r="F649" s="17" t="s">
        <v>4462</v>
      </c>
      <c r="G649" t="s">
        <v>5977</v>
      </c>
      <c r="H649" s="4" t="s">
        <v>2060</v>
      </c>
      <c r="I649" t="s">
        <v>5544</v>
      </c>
      <c r="J649" s="2" t="s">
        <v>5433</v>
      </c>
      <c r="L649" t="s">
        <v>3363</v>
      </c>
    </row>
    <row r="650" spans="1:13" ht="12.75">
      <c r="A650" s="2" t="s">
        <v>929</v>
      </c>
      <c r="B650" s="5">
        <v>41286</v>
      </c>
      <c r="C650" s="2" t="s">
        <v>6618</v>
      </c>
      <c r="D650" s="7">
        <v>40884</v>
      </c>
      <c r="E650" t="s">
        <v>6619</v>
      </c>
      <c r="F650" s="17" t="s">
        <v>6467</v>
      </c>
      <c r="G650" t="s">
        <v>2599</v>
      </c>
      <c r="H650" s="4" t="s">
        <v>2600</v>
      </c>
      <c r="I650" t="s">
        <v>2601</v>
      </c>
      <c r="J650" s="2" t="s">
        <v>2602</v>
      </c>
      <c r="M650" t="s">
        <v>3061</v>
      </c>
    </row>
    <row r="651" spans="1:13" ht="12.75">
      <c r="A651" s="2" t="s">
        <v>1668</v>
      </c>
      <c r="B651" s="5">
        <v>40900</v>
      </c>
      <c r="C651" s="2" t="s">
        <v>2603</v>
      </c>
      <c r="D651" s="7">
        <v>40884</v>
      </c>
      <c r="E651" t="s">
        <v>2604</v>
      </c>
      <c r="F651" s="17" t="s">
        <v>4159</v>
      </c>
      <c r="G651" t="s">
        <v>4160</v>
      </c>
      <c r="H651" s="4" t="s">
        <v>4161</v>
      </c>
      <c r="I651" t="s">
        <v>4162</v>
      </c>
      <c r="J651" s="2" t="s">
        <v>4163</v>
      </c>
      <c r="L651" t="s">
        <v>2522</v>
      </c>
      <c r="M651" t="s">
        <v>6037</v>
      </c>
    </row>
    <row r="652" spans="1:13" ht="12.75">
      <c r="A652" s="2" t="s">
        <v>929</v>
      </c>
      <c r="B652" s="5">
        <v>41286</v>
      </c>
      <c r="C652" s="2" t="s">
        <v>6038</v>
      </c>
      <c r="D652" s="7">
        <v>40884</v>
      </c>
      <c r="E652" t="s">
        <v>3714</v>
      </c>
      <c r="F652" s="17" t="s">
        <v>2791</v>
      </c>
      <c r="G652" t="s">
        <v>4553</v>
      </c>
      <c r="H652" s="4" t="s">
        <v>2792</v>
      </c>
      <c r="I652" t="s">
        <v>5535</v>
      </c>
      <c r="J652" s="2" t="s">
        <v>6047</v>
      </c>
      <c r="L652" t="s">
        <v>6718</v>
      </c>
      <c r="M652" t="s">
        <v>3062</v>
      </c>
    </row>
    <row r="653" spans="1:12" ht="12.75">
      <c r="A653" s="2" t="s">
        <v>1668</v>
      </c>
      <c r="B653" s="5">
        <v>40973</v>
      </c>
      <c r="C653" s="2" t="s">
        <v>4886</v>
      </c>
      <c r="D653" s="7">
        <v>40884</v>
      </c>
      <c r="E653" t="s">
        <v>1975</v>
      </c>
      <c r="F653" s="17" t="s">
        <v>282</v>
      </c>
      <c r="G653" t="s">
        <v>5977</v>
      </c>
      <c r="H653" s="4" t="s">
        <v>4887</v>
      </c>
      <c r="I653" t="s">
        <v>4888</v>
      </c>
      <c r="J653" s="2" t="s">
        <v>284</v>
      </c>
      <c r="L653" t="s">
        <v>2738</v>
      </c>
    </row>
    <row r="654" spans="1:10" ht="12.75">
      <c r="A654" s="2" t="s">
        <v>1668</v>
      </c>
      <c r="B654" s="5">
        <v>40927</v>
      </c>
      <c r="C654" s="2" t="s">
        <v>2267</v>
      </c>
      <c r="D654" s="7">
        <v>40940</v>
      </c>
      <c r="E654" t="s">
        <v>1124</v>
      </c>
      <c r="F654" s="17" t="s">
        <v>2889</v>
      </c>
      <c r="G654" t="s">
        <v>5977</v>
      </c>
      <c r="H654" s="4" t="s">
        <v>1403</v>
      </c>
      <c r="I654" t="s">
        <v>2268</v>
      </c>
      <c r="J654" s="2" t="s">
        <v>4940</v>
      </c>
    </row>
    <row r="655" spans="1:10" ht="12.75">
      <c r="A655" s="2" t="s">
        <v>1668</v>
      </c>
      <c r="B655" s="5">
        <v>41040</v>
      </c>
      <c r="C655" s="2" t="s">
        <v>5714</v>
      </c>
      <c r="D655" s="7">
        <v>40940</v>
      </c>
      <c r="E655" t="s">
        <v>255</v>
      </c>
      <c r="F655" s="17" t="s">
        <v>5715</v>
      </c>
      <c r="G655" t="s">
        <v>5977</v>
      </c>
      <c r="H655" s="4" t="s">
        <v>5716</v>
      </c>
      <c r="I655" t="s">
        <v>3919</v>
      </c>
      <c r="J655" s="2" t="s">
        <v>3920</v>
      </c>
    </row>
    <row r="656" spans="1:13" ht="12.75">
      <c r="A656" s="2" t="s">
        <v>929</v>
      </c>
      <c r="B656" s="5">
        <v>41394</v>
      </c>
      <c r="C656" s="2" t="s">
        <v>256</v>
      </c>
      <c r="D656" s="7">
        <v>40940</v>
      </c>
      <c r="E656" t="s">
        <v>257</v>
      </c>
      <c r="F656" s="17" t="s">
        <v>258</v>
      </c>
      <c r="G656" t="s">
        <v>5977</v>
      </c>
      <c r="H656" s="4" t="s">
        <v>259</v>
      </c>
      <c r="I656" t="s">
        <v>260</v>
      </c>
      <c r="J656" s="2" t="s">
        <v>261</v>
      </c>
      <c r="L656" t="s">
        <v>1123</v>
      </c>
      <c r="M656" t="s">
        <v>1992</v>
      </c>
    </row>
    <row r="657" spans="1:10" ht="12.75">
      <c r="A657" s="2" t="s">
        <v>5322</v>
      </c>
      <c r="B657" s="5">
        <v>41325</v>
      </c>
      <c r="C657" s="2" t="s">
        <v>6051</v>
      </c>
      <c r="D657" s="7">
        <v>40954</v>
      </c>
      <c r="E657" t="s">
        <v>5960</v>
      </c>
      <c r="F657" s="17" t="s">
        <v>5961</v>
      </c>
      <c r="G657" t="s">
        <v>5977</v>
      </c>
      <c r="H657" s="4" t="s">
        <v>1773</v>
      </c>
      <c r="I657" t="s">
        <v>1055</v>
      </c>
      <c r="J657" s="2" t="s">
        <v>4939</v>
      </c>
    </row>
    <row r="658" spans="1:13" ht="12.75">
      <c r="A658" s="2" t="s">
        <v>6283</v>
      </c>
      <c r="B658" s="5">
        <v>41443</v>
      </c>
      <c r="C658" s="2" t="s">
        <v>1056</v>
      </c>
      <c r="D658" s="7">
        <v>40954</v>
      </c>
      <c r="E658" t="s">
        <v>5255</v>
      </c>
      <c r="F658" s="17" t="s">
        <v>5256</v>
      </c>
      <c r="G658" t="s">
        <v>3899</v>
      </c>
      <c r="H658" s="4" t="s">
        <v>1455</v>
      </c>
      <c r="I658" t="s">
        <v>1071</v>
      </c>
      <c r="J658" s="2" t="s">
        <v>3902</v>
      </c>
      <c r="M658" t="s">
        <v>1993</v>
      </c>
    </row>
    <row r="659" spans="1:10" ht="12.75">
      <c r="A659" s="2" t="s">
        <v>1042</v>
      </c>
      <c r="B659" s="5">
        <v>41325</v>
      </c>
      <c r="C659" s="2" t="s">
        <v>1072</v>
      </c>
      <c r="D659" s="7">
        <v>40954</v>
      </c>
      <c r="E659" t="s">
        <v>5814</v>
      </c>
      <c r="F659" s="17" t="s">
        <v>905</v>
      </c>
      <c r="G659" t="s">
        <v>5848</v>
      </c>
      <c r="H659" s="4" t="s">
        <v>4555</v>
      </c>
      <c r="I659" t="s">
        <v>699</v>
      </c>
      <c r="J659" s="2" t="s">
        <v>6047</v>
      </c>
    </row>
    <row r="660" spans="1:10" ht="12.75">
      <c r="A660" s="2" t="s">
        <v>1668</v>
      </c>
      <c r="B660" s="5">
        <v>41149</v>
      </c>
      <c r="C660" s="2" t="s">
        <v>700</v>
      </c>
      <c r="D660" s="7">
        <v>40954</v>
      </c>
      <c r="E660" t="s">
        <v>1012</v>
      </c>
      <c r="F660" s="17" t="s">
        <v>2094</v>
      </c>
      <c r="G660" t="s">
        <v>2788</v>
      </c>
      <c r="H660" s="4" t="s">
        <v>2789</v>
      </c>
      <c r="I660" t="s">
        <v>2790</v>
      </c>
      <c r="J660" s="2" t="s">
        <v>5965</v>
      </c>
    </row>
    <row r="661" spans="1:13" ht="12.75">
      <c r="A661" s="2" t="s">
        <v>1668</v>
      </c>
      <c r="B661" s="5">
        <v>40973</v>
      </c>
      <c r="C661" s="2" t="s">
        <v>5187</v>
      </c>
      <c r="D661" s="7">
        <v>40973</v>
      </c>
      <c r="E661" t="s">
        <v>4742</v>
      </c>
      <c r="F661" s="17" t="s">
        <v>2793</v>
      </c>
      <c r="G661" t="s">
        <v>2794</v>
      </c>
      <c r="H661" s="4" t="s">
        <v>2795</v>
      </c>
      <c r="I661" t="s">
        <v>5188</v>
      </c>
      <c r="J661" s="2" t="s">
        <v>2796</v>
      </c>
      <c r="L661" t="s">
        <v>2738</v>
      </c>
      <c r="M661" t="s">
        <v>3052</v>
      </c>
    </row>
    <row r="662" spans="1:10" ht="12.75">
      <c r="A662" s="2" t="s">
        <v>1668</v>
      </c>
      <c r="B662" s="5">
        <v>41186</v>
      </c>
      <c r="C662" s="2" t="s">
        <v>2978</v>
      </c>
      <c r="D662" s="7">
        <v>40973</v>
      </c>
      <c r="E662" t="s">
        <v>2979</v>
      </c>
      <c r="F662" s="17" t="s">
        <v>2980</v>
      </c>
      <c r="G662" t="s">
        <v>5977</v>
      </c>
      <c r="H662" s="4" t="s">
        <v>2981</v>
      </c>
      <c r="I662" t="s">
        <v>6406</v>
      </c>
      <c r="J662" s="2" t="s">
        <v>4931</v>
      </c>
    </row>
    <row r="663" spans="1:12" ht="12.75">
      <c r="A663" s="2" t="s">
        <v>1668</v>
      </c>
      <c r="B663" s="5">
        <v>40997</v>
      </c>
      <c r="C663" s="2" t="s">
        <v>4932</v>
      </c>
      <c r="D663" s="7">
        <v>40973</v>
      </c>
      <c r="E663" t="s">
        <v>3393</v>
      </c>
      <c r="F663" s="17" t="s">
        <v>3394</v>
      </c>
      <c r="G663" t="s">
        <v>5977</v>
      </c>
      <c r="H663" s="4" t="s">
        <v>3395</v>
      </c>
      <c r="I663" t="s">
        <v>3396</v>
      </c>
      <c r="L663" t="s">
        <v>2969</v>
      </c>
    </row>
    <row r="664" spans="1:13" ht="12.75">
      <c r="A664" s="2" t="s">
        <v>6283</v>
      </c>
      <c r="B664" s="5">
        <v>41394</v>
      </c>
      <c r="C664" s="2" t="s">
        <v>3403</v>
      </c>
      <c r="D664" s="7">
        <v>40973</v>
      </c>
      <c r="E664" t="s">
        <v>3397</v>
      </c>
      <c r="F664" s="17" t="s">
        <v>3398</v>
      </c>
      <c r="G664" t="s">
        <v>5977</v>
      </c>
      <c r="H664" s="4" t="s">
        <v>3399</v>
      </c>
      <c r="I664" t="s">
        <v>3400</v>
      </c>
      <c r="J664" s="2" t="s">
        <v>3401</v>
      </c>
      <c r="L664" t="s">
        <v>3402</v>
      </c>
      <c r="M664" t="s">
        <v>1992</v>
      </c>
    </row>
    <row r="665" spans="1:10" ht="12.75">
      <c r="A665" s="2" t="s">
        <v>3546</v>
      </c>
      <c r="B665" s="5">
        <v>41262</v>
      </c>
      <c r="C665" s="2" t="s">
        <v>3404</v>
      </c>
      <c r="D665" s="7">
        <v>40973</v>
      </c>
      <c r="E665" t="s">
        <v>3405</v>
      </c>
      <c r="F665" s="17" t="s">
        <v>6591</v>
      </c>
      <c r="G665" t="s">
        <v>1287</v>
      </c>
      <c r="H665" s="4" t="s">
        <v>1011</v>
      </c>
      <c r="I665" t="s">
        <v>6592</v>
      </c>
      <c r="J665" s="2" t="s">
        <v>6593</v>
      </c>
    </row>
    <row r="666" spans="1:13" ht="12.75">
      <c r="A666" s="2" t="s">
        <v>6283</v>
      </c>
      <c r="B666" s="5">
        <v>41090</v>
      </c>
      <c r="C666" s="2" t="s">
        <v>5168</v>
      </c>
      <c r="D666" s="7">
        <v>40996</v>
      </c>
      <c r="E666" t="s">
        <v>457</v>
      </c>
      <c r="F666" s="17" t="s">
        <v>5169</v>
      </c>
      <c r="G666" t="s">
        <v>458</v>
      </c>
      <c r="H666" s="4" t="s">
        <v>4201</v>
      </c>
      <c r="I666" t="s">
        <v>1134</v>
      </c>
      <c r="J666" s="2" t="s">
        <v>1135</v>
      </c>
      <c r="M666" t="s">
        <v>3957</v>
      </c>
    </row>
    <row r="667" spans="1:10" ht="12.75">
      <c r="A667" s="2" t="s">
        <v>3546</v>
      </c>
      <c r="B667" s="5">
        <v>41319</v>
      </c>
      <c r="C667" s="2" t="s">
        <v>1136</v>
      </c>
      <c r="D667" s="7">
        <v>40996</v>
      </c>
      <c r="E667" t="s">
        <v>3350</v>
      </c>
      <c r="F667" s="17" t="s">
        <v>3351</v>
      </c>
      <c r="G667" t="s">
        <v>1137</v>
      </c>
      <c r="H667" s="4" t="s">
        <v>1138</v>
      </c>
      <c r="I667" t="s">
        <v>3847</v>
      </c>
      <c r="J667" s="2" t="s">
        <v>6133</v>
      </c>
    </row>
    <row r="668" spans="1:13" ht="12.75">
      <c r="A668" s="2" t="s">
        <v>929</v>
      </c>
      <c r="B668" s="5">
        <v>41394</v>
      </c>
      <c r="C668" s="2" t="s">
        <v>1139</v>
      </c>
      <c r="D668" s="7">
        <v>40996</v>
      </c>
      <c r="E668" t="s">
        <v>553</v>
      </c>
      <c r="F668" s="17" t="s">
        <v>6220</v>
      </c>
      <c r="G668" t="s">
        <v>5977</v>
      </c>
      <c r="H668" s="4" t="s">
        <v>6221</v>
      </c>
      <c r="I668" t="s">
        <v>554</v>
      </c>
      <c r="J668" s="2" t="s">
        <v>555</v>
      </c>
      <c r="M668" t="s">
        <v>3958</v>
      </c>
    </row>
    <row r="669" spans="1:10" ht="12.75">
      <c r="A669" s="2" t="s">
        <v>1600</v>
      </c>
      <c r="B669" s="5">
        <v>41394</v>
      </c>
      <c r="C669" s="2" t="s">
        <v>556</v>
      </c>
      <c r="D669" s="7">
        <v>40996</v>
      </c>
      <c r="E669" t="s">
        <v>7094</v>
      </c>
      <c r="F669" s="17" t="s">
        <v>7095</v>
      </c>
      <c r="G669" t="s">
        <v>5876</v>
      </c>
      <c r="H669" s="4" t="s">
        <v>5877</v>
      </c>
      <c r="I669" t="s">
        <v>2396</v>
      </c>
      <c r="J669" s="2" t="s">
        <v>204</v>
      </c>
    </row>
    <row r="670" spans="1:12" ht="12.75">
      <c r="A670" s="2" t="s">
        <v>1668</v>
      </c>
      <c r="B670" s="5">
        <v>41100</v>
      </c>
      <c r="C670" s="2" t="s">
        <v>3121</v>
      </c>
      <c r="D670" s="7">
        <v>41003</v>
      </c>
      <c r="E670" t="s">
        <v>653</v>
      </c>
      <c r="F670" s="17" t="s">
        <v>5172</v>
      </c>
      <c r="G670" t="s">
        <v>5172</v>
      </c>
      <c r="H670" s="4" t="s">
        <v>7034</v>
      </c>
      <c r="I670" t="s">
        <v>205</v>
      </c>
      <c r="J670" s="2" t="s">
        <v>384</v>
      </c>
      <c r="L670" t="s">
        <v>5180</v>
      </c>
    </row>
    <row r="671" spans="1:13" ht="12.75">
      <c r="A671" s="2" t="s">
        <v>6283</v>
      </c>
      <c r="B671" s="5">
        <v>41443</v>
      </c>
      <c r="C671" s="2" t="s">
        <v>5181</v>
      </c>
      <c r="D671" s="7">
        <v>41003</v>
      </c>
      <c r="E671" t="s">
        <v>2196</v>
      </c>
      <c r="F671" s="17" t="s">
        <v>2197</v>
      </c>
      <c r="G671" t="s">
        <v>1073</v>
      </c>
      <c r="H671" s="4" t="s">
        <v>1074</v>
      </c>
      <c r="I671" t="s">
        <v>1075</v>
      </c>
      <c r="J671" s="2" t="s">
        <v>3747</v>
      </c>
      <c r="M671" t="s">
        <v>1993</v>
      </c>
    </row>
    <row r="672" spans="1:12" ht="12.75">
      <c r="A672" s="2" t="s">
        <v>1668</v>
      </c>
      <c r="B672" s="5">
        <v>41166</v>
      </c>
      <c r="C672" s="2" t="s">
        <v>1789</v>
      </c>
      <c r="D672" s="7">
        <v>41003</v>
      </c>
      <c r="E672" t="s">
        <v>3748</v>
      </c>
      <c r="F672" s="17" t="s">
        <v>3749</v>
      </c>
      <c r="G672" t="s">
        <v>5977</v>
      </c>
      <c r="H672" s="4" t="s">
        <v>3750</v>
      </c>
      <c r="I672" t="s">
        <v>474</v>
      </c>
      <c r="J672" s="2" t="s">
        <v>3751</v>
      </c>
      <c r="L672" t="s">
        <v>1788</v>
      </c>
    </row>
    <row r="673" spans="1:12" ht="12.75">
      <c r="A673" s="2" t="s">
        <v>1668</v>
      </c>
      <c r="B673" s="5">
        <v>41041</v>
      </c>
      <c r="C673" s="2" t="s">
        <v>1790</v>
      </c>
      <c r="D673" s="7">
        <v>41003</v>
      </c>
      <c r="E673" t="s">
        <v>1791</v>
      </c>
      <c r="F673" s="17" t="s">
        <v>1792</v>
      </c>
      <c r="G673" t="s">
        <v>5977</v>
      </c>
      <c r="H673" s="4" t="s">
        <v>1793</v>
      </c>
      <c r="I673" t="s">
        <v>1794</v>
      </c>
      <c r="J673" s="2" t="s">
        <v>1795</v>
      </c>
      <c r="L673" t="s">
        <v>969</v>
      </c>
    </row>
    <row r="674" spans="1:12" ht="12.75">
      <c r="A674" s="2" t="s">
        <v>1600</v>
      </c>
      <c r="B674" s="5">
        <v>41443</v>
      </c>
      <c r="C674" s="2" t="s">
        <v>970</v>
      </c>
      <c r="D674" s="7">
        <v>41003</v>
      </c>
      <c r="E674" t="s">
        <v>5627</v>
      </c>
      <c r="F674" s="17" t="s">
        <v>5628</v>
      </c>
      <c r="G674" t="s">
        <v>5977</v>
      </c>
      <c r="H674" s="4" t="s">
        <v>971</v>
      </c>
      <c r="I674" t="s">
        <v>3847</v>
      </c>
      <c r="J674" s="2" t="s">
        <v>396</v>
      </c>
      <c r="L674" t="s">
        <v>6718</v>
      </c>
    </row>
    <row r="675" spans="1:12" ht="12.75">
      <c r="A675" s="2" t="s">
        <v>1668</v>
      </c>
      <c r="B675" s="5">
        <v>41170</v>
      </c>
      <c r="C675" s="2" t="s">
        <v>1538</v>
      </c>
      <c r="D675" s="7">
        <v>41017</v>
      </c>
      <c r="E675" t="s">
        <v>2394</v>
      </c>
      <c r="F675" s="17" t="s">
        <v>3485</v>
      </c>
      <c r="G675" t="s">
        <v>3387</v>
      </c>
      <c r="H675" s="4" t="s">
        <v>2395</v>
      </c>
      <c r="I675" t="s">
        <v>3439</v>
      </c>
      <c r="J675" s="2" t="s">
        <v>3386</v>
      </c>
      <c r="L675" t="s">
        <v>3385</v>
      </c>
    </row>
    <row r="676" spans="1:12" ht="12.75">
      <c r="A676" s="2" t="s">
        <v>1600</v>
      </c>
      <c r="B676" s="5">
        <v>41543</v>
      </c>
      <c r="C676" s="2" t="s">
        <v>3486</v>
      </c>
      <c r="D676" s="7">
        <v>41017</v>
      </c>
      <c r="E676" t="s">
        <v>3242</v>
      </c>
      <c r="F676" s="17" t="s">
        <v>4556</v>
      </c>
      <c r="G676" t="s">
        <v>5977</v>
      </c>
      <c r="H676" s="4" t="s">
        <v>3243</v>
      </c>
      <c r="I676" t="s">
        <v>3135</v>
      </c>
      <c r="J676" s="2" t="s">
        <v>4524</v>
      </c>
      <c r="L676" t="s">
        <v>3136</v>
      </c>
    </row>
    <row r="677" spans="1:10" ht="12.75">
      <c r="A677" s="2" t="s">
        <v>7085</v>
      </c>
      <c r="B677" s="5">
        <v>40491</v>
      </c>
      <c r="C677" s="2" t="s">
        <v>3895</v>
      </c>
      <c r="D677" s="7">
        <v>41017</v>
      </c>
      <c r="E677" t="s">
        <v>475</v>
      </c>
      <c r="F677" s="17" t="s">
        <v>476</v>
      </c>
      <c r="G677" t="s">
        <v>6389</v>
      </c>
      <c r="H677" s="4" t="s">
        <v>1772</v>
      </c>
      <c r="I677" t="s">
        <v>5355</v>
      </c>
      <c r="J677" s="2" t="s">
        <v>5593</v>
      </c>
    </row>
    <row r="678" spans="1:13" ht="12.75">
      <c r="A678" s="2" t="s">
        <v>6285</v>
      </c>
      <c r="B678" s="5">
        <v>41851</v>
      </c>
      <c r="C678" s="2" t="s">
        <v>6528</v>
      </c>
      <c r="D678" s="7">
        <v>41017</v>
      </c>
      <c r="E678" t="s">
        <v>3487</v>
      </c>
      <c r="F678" s="17" t="s">
        <v>2694</v>
      </c>
      <c r="G678" t="s">
        <v>2695</v>
      </c>
      <c r="H678" s="4" t="s">
        <v>2696</v>
      </c>
      <c r="I678" t="s">
        <v>2697</v>
      </c>
      <c r="J678" s="2" t="s">
        <v>5414</v>
      </c>
      <c r="L678" t="s">
        <v>1194</v>
      </c>
      <c r="M678" t="s">
        <v>4450</v>
      </c>
    </row>
    <row r="679" spans="1:12" ht="12.75">
      <c r="A679" s="2" t="s">
        <v>1600</v>
      </c>
      <c r="B679" s="5">
        <v>41042</v>
      </c>
      <c r="C679" s="2" t="s">
        <v>6423</v>
      </c>
      <c r="D679" s="7">
        <v>41031</v>
      </c>
      <c r="E679" t="s">
        <v>2753</v>
      </c>
      <c r="F679" s="17" t="s">
        <v>3193</v>
      </c>
      <c r="G679" t="s">
        <v>5977</v>
      </c>
      <c r="H679" s="4" t="s">
        <v>3194</v>
      </c>
      <c r="I679" t="s">
        <v>6424</v>
      </c>
      <c r="J679" s="2" t="s">
        <v>3196</v>
      </c>
      <c r="L679" t="s">
        <v>4583</v>
      </c>
    </row>
    <row r="680" spans="1:12" ht="12.75">
      <c r="A680" s="2" t="s">
        <v>1668</v>
      </c>
      <c r="B680" s="5">
        <v>41123</v>
      </c>
      <c r="C680" s="2" t="s">
        <v>4584</v>
      </c>
      <c r="D680" s="7">
        <v>41031</v>
      </c>
      <c r="E680" t="s">
        <v>3610</v>
      </c>
      <c r="F680" s="17" t="s">
        <v>1010</v>
      </c>
      <c r="G680" t="s">
        <v>5977</v>
      </c>
      <c r="H680" s="4" t="s">
        <v>3611</v>
      </c>
      <c r="I680" t="s">
        <v>3612</v>
      </c>
      <c r="J680" s="2" t="s">
        <v>1979</v>
      </c>
      <c r="L680" t="s">
        <v>1980</v>
      </c>
    </row>
    <row r="681" spans="1:12" ht="12.75">
      <c r="A681" s="2" t="s">
        <v>1668</v>
      </c>
      <c r="B681" s="5">
        <v>41066</v>
      </c>
      <c r="C681" s="2" t="s">
        <v>1981</v>
      </c>
      <c r="D681" s="7">
        <v>41031</v>
      </c>
      <c r="E681" t="s">
        <v>1982</v>
      </c>
      <c r="F681" s="17" t="s">
        <v>1983</v>
      </c>
      <c r="G681" t="s">
        <v>5977</v>
      </c>
      <c r="H681" s="4" t="s">
        <v>1984</v>
      </c>
      <c r="I681" t="s">
        <v>3919</v>
      </c>
      <c r="J681" s="2" t="s">
        <v>2067</v>
      </c>
      <c r="L681" t="s">
        <v>2068</v>
      </c>
    </row>
    <row r="682" spans="1:12" ht="12.75">
      <c r="A682" s="2" t="s">
        <v>1668</v>
      </c>
      <c r="B682" s="5">
        <v>41471</v>
      </c>
      <c r="C682" s="2" t="s">
        <v>2069</v>
      </c>
      <c r="D682" s="7">
        <v>41031</v>
      </c>
      <c r="E682" t="s">
        <v>2814</v>
      </c>
      <c r="F682" s="17" t="s">
        <v>1065</v>
      </c>
      <c r="G682" t="s">
        <v>5977</v>
      </c>
      <c r="H682" s="4" t="s">
        <v>4145</v>
      </c>
      <c r="I682" t="s">
        <v>2070</v>
      </c>
      <c r="J682" s="2" t="s">
        <v>2071</v>
      </c>
      <c r="L682" t="s">
        <v>2637</v>
      </c>
    </row>
    <row r="683" spans="1:10" ht="12.75">
      <c r="A683" s="2" t="s">
        <v>1668</v>
      </c>
      <c r="B683" s="5">
        <v>41527</v>
      </c>
      <c r="C683" s="2" t="s">
        <v>2072</v>
      </c>
      <c r="D683" s="7">
        <v>41031</v>
      </c>
      <c r="E683" t="s">
        <v>2073</v>
      </c>
      <c r="F683" s="17" t="s">
        <v>2074</v>
      </c>
      <c r="G683" t="s">
        <v>5977</v>
      </c>
      <c r="H683" s="4" t="s">
        <v>2075</v>
      </c>
      <c r="I683" t="s">
        <v>7112</v>
      </c>
      <c r="J683" s="2" t="s">
        <v>3786</v>
      </c>
    </row>
    <row r="684" spans="1:12" ht="12.75">
      <c r="A684" s="2" t="s">
        <v>1600</v>
      </c>
      <c r="B684" s="5">
        <v>41058</v>
      </c>
      <c r="C684" s="2" t="s">
        <v>3787</v>
      </c>
      <c r="D684" s="7">
        <v>41031</v>
      </c>
      <c r="E684" t="s">
        <v>3788</v>
      </c>
      <c r="F684" s="17" t="s">
        <v>3789</v>
      </c>
      <c r="G684" t="s">
        <v>5977</v>
      </c>
      <c r="H684" s="4" t="s">
        <v>3790</v>
      </c>
      <c r="I684" t="s">
        <v>3791</v>
      </c>
      <c r="J684" s="2" t="s">
        <v>3792</v>
      </c>
      <c r="L684" t="s">
        <v>3793</v>
      </c>
    </row>
    <row r="685" spans="1:12" ht="12.75">
      <c r="A685" s="2" t="s">
        <v>3546</v>
      </c>
      <c r="B685" s="5">
        <v>41147</v>
      </c>
      <c r="C685" s="2" t="s">
        <v>2843</v>
      </c>
      <c r="D685" s="7">
        <v>41031</v>
      </c>
      <c r="E685" t="s">
        <v>2844</v>
      </c>
      <c r="F685" s="17" t="s">
        <v>2845</v>
      </c>
      <c r="G685" t="s">
        <v>5779</v>
      </c>
      <c r="H685" s="4" t="s">
        <v>2846</v>
      </c>
      <c r="I685" t="s">
        <v>2847</v>
      </c>
      <c r="J685" s="2" t="s">
        <v>2848</v>
      </c>
      <c r="L685" t="s">
        <v>116</v>
      </c>
    </row>
    <row r="686" spans="1:10" ht="12.75">
      <c r="A686" s="2" t="s">
        <v>3546</v>
      </c>
      <c r="B686" s="5">
        <v>41513</v>
      </c>
      <c r="C686" s="2" t="s">
        <v>5870</v>
      </c>
      <c r="D686" s="7">
        <v>41064</v>
      </c>
      <c r="E686" t="s">
        <v>5871</v>
      </c>
      <c r="F686" s="17" t="s">
        <v>5872</v>
      </c>
      <c r="G686" t="s">
        <v>5873</v>
      </c>
      <c r="H686" s="4" t="s">
        <v>5874</v>
      </c>
      <c r="I686" t="s">
        <v>4540</v>
      </c>
      <c r="J686" s="2" t="s">
        <v>5875</v>
      </c>
    </row>
    <row r="687" spans="1:12" ht="12.75">
      <c r="A687" s="2" t="s">
        <v>3546</v>
      </c>
      <c r="B687" s="5">
        <v>41142</v>
      </c>
      <c r="C687" s="2" t="s">
        <v>4941</v>
      </c>
      <c r="D687" s="7">
        <v>41080</v>
      </c>
      <c r="E687" t="s">
        <v>5420</v>
      </c>
      <c r="F687" s="17" t="s">
        <v>272</v>
      </c>
      <c r="G687" t="s">
        <v>273</v>
      </c>
      <c r="H687" s="4" t="s">
        <v>274</v>
      </c>
      <c r="I687" t="s">
        <v>4942</v>
      </c>
      <c r="J687" s="2" t="s">
        <v>3020</v>
      </c>
      <c r="L687" t="s">
        <v>3021</v>
      </c>
    </row>
    <row r="688" spans="1:10" ht="12.75">
      <c r="A688" s="2" t="s">
        <v>1668</v>
      </c>
      <c r="B688" s="5">
        <v>41075</v>
      </c>
      <c r="C688" s="2" t="s">
        <v>4943</v>
      </c>
      <c r="D688" s="7">
        <v>41080</v>
      </c>
      <c r="E688" t="s">
        <v>4944</v>
      </c>
      <c r="F688" s="17" t="s">
        <v>4945</v>
      </c>
      <c r="G688" t="s">
        <v>5977</v>
      </c>
      <c r="H688" s="4" t="s">
        <v>4946</v>
      </c>
      <c r="I688" t="s">
        <v>4947</v>
      </c>
      <c r="J688" s="2" t="s">
        <v>4948</v>
      </c>
    </row>
    <row r="689" spans="1:10" ht="12.75">
      <c r="A689" s="2" t="s">
        <v>1668</v>
      </c>
      <c r="B689" s="5">
        <v>41170</v>
      </c>
      <c r="C689" s="2" t="s">
        <v>4949</v>
      </c>
      <c r="D689" s="7">
        <v>41080</v>
      </c>
      <c r="E689" t="s">
        <v>4950</v>
      </c>
      <c r="F689" s="17" t="s">
        <v>6595</v>
      </c>
      <c r="G689" t="s">
        <v>5977</v>
      </c>
      <c r="H689" s="4" t="s">
        <v>4951</v>
      </c>
      <c r="I689" t="s">
        <v>4952</v>
      </c>
      <c r="J689" s="2" t="s">
        <v>2189</v>
      </c>
    </row>
    <row r="690" spans="1:13" ht="12.75">
      <c r="A690" s="2" t="s">
        <v>6283</v>
      </c>
      <c r="B690" s="5">
        <v>41508</v>
      </c>
      <c r="C690" s="2" t="s">
        <v>4953</v>
      </c>
      <c r="D690" s="7">
        <v>41087</v>
      </c>
      <c r="E690" t="s">
        <v>5155</v>
      </c>
      <c r="F690" s="17" t="s">
        <v>4842</v>
      </c>
      <c r="G690" t="s">
        <v>5977</v>
      </c>
      <c r="H690" s="4" t="s">
        <v>1730</v>
      </c>
      <c r="I690" t="s">
        <v>4954</v>
      </c>
      <c r="J690" s="2" t="s">
        <v>5156</v>
      </c>
      <c r="M690" t="s">
        <v>3959</v>
      </c>
    </row>
    <row r="691" spans="1:10" ht="12.75">
      <c r="A691" s="2" t="s">
        <v>1779</v>
      </c>
      <c r="B691" s="5">
        <v>41123</v>
      </c>
      <c r="C691" s="2" t="s">
        <v>5328</v>
      </c>
      <c r="D691" s="7">
        <v>41108</v>
      </c>
      <c r="E691" t="s">
        <v>1824</v>
      </c>
      <c r="F691" s="17" t="s">
        <v>7107</v>
      </c>
      <c r="G691" t="s">
        <v>3789</v>
      </c>
      <c r="H691" s="4" t="s">
        <v>5329</v>
      </c>
      <c r="I691" t="s">
        <v>5330</v>
      </c>
      <c r="J691" s="2" t="s">
        <v>2958</v>
      </c>
    </row>
    <row r="692" spans="1:10" ht="12.75">
      <c r="A692" s="2" t="s">
        <v>1668</v>
      </c>
      <c r="B692" s="5">
        <v>41510</v>
      </c>
      <c r="C692" s="2" t="s">
        <v>5331</v>
      </c>
      <c r="D692" s="7">
        <v>41108</v>
      </c>
      <c r="E692" t="s">
        <v>3037</v>
      </c>
      <c r="F692" s="17" t="s">
        <v>3038</v>
      </c>
      <c r="G692" t="s">
        <v>5977</v>
      </c>
      <c r="H692" s="4" t="s">
        <v>3039</v>
      </c>
      <c r="I692" t="s">
        <v>5332</v>
      </c>
      <c r="J692" s="2" t="s">
        <v>1061</v>
      </c>
    </row>
    <row r="693" spans="1:10" ht="12.75">
      <c r="A693" s="2" t="s">
        <v>7109</v>
      </c>
      <c r="B693" s="5">
        <v>41409</v>
      </c>
      <c r="C693" s="2" t="s">
        <v>5333</v>
      </c>
      <c r="D693" s="7">
        <v>41108</v>
      </c>
      <c r="E693" t="s">
        <v>5334</v>
      </c>
      <c r="F693" s="17" t="s">
        <v>5335</v>
      </c>
      <c r="G693" t="s">
        <v>5977</v>
      </c>
      <c r="H693" s="4" t="s">
        <v>5336</v>
      </c>
      <c r="I693" t="s">
        <v>5337</v>
      </c>
      <c r="J693" s="2" t="s">
        <v>5338</v>
      </c>
    </row>
    <row r="694" spans="1:10" ht="12.75">
      <c r="A694" s="2" t="s">
        <v>1668</v>
      </c>
      <c r="B694" s="5">
        <v>41149</v>
      </c>
      <c r="C694" s="2" t="s">
        <v>3655</v>
      </c>
      <c r="D694" s="7">
        <v>41122</v>
      </c>
      <c r="E694" t="s">
        <v>1012</v>
      </c>
      <c r="F694" s="17" t="s">
        <v>2094</v>
      </c>
      <c r="G694" t="s">
        <v>3658</v>
      </c>
      <c r="H694" s="4" t="s">
        <v>3185</v>
      </c>
      <c r="I694" t="s">
        <v>3659</v>
      </c>
      <c r="J694" s="2" t="s">
        <v>5965</v>
      </c>
    </row>
    <row r="695" spans="1:13" ht="12.75">
      <c r="A695" s="2" t="s">
        <v>1668</v>
      </c>
      <c r="B695" s="5">
        <v>41515</v>
      </c>
      <c r="C695" s="2" t="s">
        <v>3647</v>
      </c>
      <c r="D695" s="7">
        <v>41122</v>
      </c>
      <c r="E695" t="s">
        <v>3648</v>
      </c>
      <c r="F695" s="17" t="s">
        <v>4868</v>
      </c>
      <c r="G695" t="s">
        <v>1625</v>
      </c>
      <c r="H695" s="4" t="s">
        <v>1626</v>
      </c>
      <c r="I695" t="s">
        <v>3072</v>
      </c>
      <c r="L695" t="s">
        <v>6586</v>
      </c>
      <c r="M695" t="s">
        <v>6585</v>
      </c>
    </row>
    <row r="696" spans="1:12" ht="12.75">
      <c r="A696" s="2" t="s">
        <v>1600</v>
      </c>
      <c r="B696" s="5">
        <v>41208</v>
      </c>
      <c r="C696" s="2" t="s">
        <v>6587</v>
      </c>
      <c r="D696" s="7">
        <v>41122</v>
      </c>
      <c r="E696" t="s">
        <v>4863</v>
      </c>
      <c r="F696" s="17" t="s">
        <v>1418</v>
      </c>
      <c r="G696" t="s">
        <v>5977</v>
      </c>
      <c r="H696" s="4" t="s">
        <v>6411</v>
      </c>
      <c r="I696" t="s">
        <v>6412</v>
      </c>
      <c r="J696" s="2" t="s">
        <v>876</v>
      </c>
      <c r="L696" t="s">
        <v>3298</v>
      </c>
    </row>
    <row r="697" spans="1:13" ht="12.75">
      <c r="A697" s="2" t="s">
        <v>6283</v>
      </c>
      <c r="B697" s="5">
        <v>41543</v>
      </c>
      <c r="C697" s="2" t="s">
        <v>2921</v>
      </c>
      <c r="D697" s="7">
        <v>41122</v>
      </c>
      <c r="E697" t="s">
        <v>3299</v>
      </c>
      <c r="F697" s="17" t="s">
        <v>1974</v>
      </c>
      <c r="G697" t="s">
        <v>5977</v>
      </c>
      <c r="I697" t="s">
        <v>222</v>
      </c>
      <c r="J697" s="2" t="s">
        <v>223</v>
      </c>
      <c r="L697" t="s">
        <v>224</v>
      </c>
      <c r="M697" t="s">
        <v>3093</v>
      </c>
    </row>
    <row r="698" spans="1:13" ht="12.75">
      <c r="A698" s="2" t="s">
        <v>929</v>
      </c>
      <c r="B698" s="5">
        <v>42113</v>
      </c>
      <c r="C698" s="2" t="s">
        <v>225</v>
      </c>
      <c r="D698" s="7">
        <v>41122</v>
      </c>
      <c r="E698" t="s">
        <v>727</v>
      </c>
      <c r="F698" s="17" t="s">
        <v>728</v>
      </c>
      <c r="G698" t="s">
        <v>5977</v>
      </c>
      <c r="H698" s="4" t="s">
        <v>1303</v>
      </c>
      <c r="I698" t="s">
        <v>3270</v>
      </c>
      <c r="J698" s="2" t="s">
        <v>1304</v>
      </c>
      <c r="M698" t="s">
        <v>3345</v>
      </c>
    </row>
    <row r="699" spans="1:10" ht="12.75">
      <c r="A699" s="2" t="s">
        <v>1668</v>
      </c>
      <c r="B699" s="5">
        <v>41228</v>
      </c>
      <c r="C699" s="2" t="s">
        <v>1821</v>
      </c>
      <c r="D699" s="7">
        <v>41122</v>
      </c>
      <c r="E699" t="s">
        <v>3656</v>
      </c>
      <c r="F699" s="17" t="s">
        <v>3317</v>
      </c>
      <c r="G699" t="s">
        <v>5977</v>
      </c>
      <c r="H699" s="4" t="s">
        <v>3318</v>
      </c>
      <c r="I699" t="s">
        <v>3657</v>
      </c>
      <c r="J699" s="2" t="s">
        <v>3320</v>
      </c>
    </row>
    <row r="700" spans="1:10" ht="12.75">
      <c r="A700" s="2" t="s">
        <v>1668</v>
      </c>
      <c r="B700" s="5">
        <v>41136</v>
      </c>
      <c r="C700" s="2" t="s">
        <v>6205</v>
      </c>
      <c r="D700" s="7">
        <v>41136</v>
      </c>
      <c r="E700" t="s">
        <v>6206</v>
      </c>
      <c r="F700" s="17" t="s">
        <v>6329</v>
      </c>
      <c r="G700" t="s">
        <v>5977</v>
      </c>
      <c r="H700" s="4" t="s">
        <v>6330</v>
      </c>
      <c r="I700" t="s">
        <v>6207</v>
      </c>
      <c r="J700" s="2" t="s">
        <v>6208</v>
      </c>
    </row>
    <row r="701" spans="1:12" ht="12.75">
      <c r="A701" s="2" t="s">
        <v>3546</v>
      </c>
      <c r="B701" s="5">
        <v>41285</v>
      </c>
      <c r="C701" s="2" t="s">
        <v>6209</v>
      </c>
      <c r="D701" s="7">
        <v>41136</v>
      </c>
      <c r="E701" t="s">
        <v>6210</v>
      </c>
      <c r="F701" s="17" t="s">
        <v>2094</v>
      </c>
      <c r="G701" t="s">
        <v>6413</v>
      </c>
      <c r="H701" s="4" t="s">
        <v>3185</v>
      </c>
      <c r="I701" t="s">
        <v>6211</v>
      </c>
      <c r="J701" s="2" t="s">
        <v>5965</v>
      </c>
      <c r="L701" t="s">
        <v>6212</v>
      </c>
    </row>
    <row r="702" spans="1:10" ht="12.75">
      <c r="A702" s="2" t="s">
        <v>3411</v>
      </c>
      <c r="B702" s="5">
        <v>41507</v>
      </c>
      <c r="C702" s="2" t="s">
        <v>6213</v>
      </c>
      <c r="D702" s="7">
        <v>41136</v>
      </c>
      <c r="E702" t="s">
        <v>6214</v>
      </c>
      <c r="F702" s="17" t="s">
        <v>3023</v>
      </c>
      <c r="G702" t="s">
        <v>5977</v>
      </c>
      <c r="H702" s="4" t="s">
        <v>453</v>
      </c>
      <c r="I702" t="s">
        <v>6215</v>
      </c>
      <c r="J702" s="2" t="s">
        <v>3874</v>
      </c>
    </row>
    <row r="703" spans="1:10" ht="12.75">
      <c r="A703" s="2" t="s">
        <v>1668</v>
      </c>
      <c r="B703" s="5">
        <v>41165</v>
      </c>
      <c r="C703" s="2" t="s">
        <v>6216</v>
      </c>
      <c r="D703" s="7">
        <v>41136</v>
      </c>
      <c r="E703" t="s">
        <v>2445</v>
      </c>
      <c r="F703" s="17" t="s">
        <v>7130</v>
      </c>
      <c r="G703" t="s">
        <v>5977</v>
      </c>
      <c r="H703" s="4" t="s">
        <v>7131</v>
      </c>
      <c r="I703" t="s">
        <v>7132</v>
      </c>
      <c r="J703" s="2" t="s">
        <v>7133</v>
      </c>
    </row>
    <row r="704" spans="1:12" ht="12.75">
      <c r="A704" s="2" t="s">
        <v>3546</v>
      </c>
      <c r="B704" s="5">
        <v>41347</v>
      </c>
      <c r="C704" s="2" t="s">
        <v>7134</v>
      </c>
      <c r="D704" s="7">
        <v>41136</v>
      </c>
      <c r="E704" t="s">
        <v>7135</v>
      </c>
      <c r="F704" s="17" t="s">
        <v>3697</v>
      </c>
      <c r="G704" t="s">
        <v>5977</v>
      </c>
      <c r="H704" s="4" t="s">
        <v>3698</v>
      </c>
      <c r="I704" t="s">
        <v>3699</v>
      </c>
      <c r="J704" s="2" t="s">
        <v>3700</v>
      </c>
      <c r="L704" t="s">
        <v>920</v>
      </c>
    </row>
    <row r="705" spans="1:10" ht="12.75">
      <c r="A705" s="2" t="s">
        <v>1668</v>
      </c>
      <c r="B705" s="5">
        <v>41165</v>
      </c>
      <c r="C705" s="2" t="s">
        <v>5035</v>
      </c>
      <c r="D705" s="7">
        <v>41157</v>
      </c>
      <c r="E705" t="s">
        <v>5182</v>
      </c>
      <c r="F705" s="17" t="s">
        <v>3665</v>
      </c>
      <c r="G705" t="s">
        <v>5977</v>
      </c>
      <c r="H705" s="4" t="s">
        <v>495</v>
      </c>
      <c r="I705" t="s">
        <v>5036</v>
      </c>
      <c r="J705" s="2" t="s">
        <v>3997</v>
      </c>
    </row>
    <row r="706" spans="1:13" ht="12.75">
      <c r="A706" s="2" t="s">
        <v>5425</v>
      </c>
      <c r="B706" s="5">
        <v>41598</v>
      </c>
      <c r="C706" s="2" t="s">
        <v>5037</v>
      </c>
      <c r="D706" s="7">
        <v>41157</v>
      </c>
      <c r="E706" t="s">
        <v>5038</v>
      </c>
      <c r="F706" s="17" t="s">
        <v>214</v>
      </c>
      <c r="G706" t="s">
        <v>5039</v>
      </c>
      <c r="H706" s="4" t="s">
        <v>5040</v>
      </c>
      <c r="I706" t="s">
        <v>6985</v>
      </c>
      <c r="J706" s="2" t="s">
        <v>5041</v>
      </c>
      <c r="L706" t="s">
        <v>5042</v>
      </c>
      <c r="M706" t="s">
        <v>312</v>
      </c>
    </row>
    <row r="707" spans="1:13" ht="12.75">
      <c r="A707" s="2" t="s">
        <v>3546</v>
      </c>
      <c r="B707" s="5">
        <v>41562</v>
      </c>
      <c r="C707" s="2" t="s">
        <v>313</v>
      </c>
      <c r="D707" s="7">
        <v>41157</v>
      </c>
      <c r="E707" t="s">
        <v>5051</v>
      </c>
      <c r="F707" s="17" t="s">
        <v>346</v>
      </c>
      <c r="G707" t="s">
        <v>5977</v>
      </c>
      <c r="H707" s="4" t="s">
        <v>3780</v>
      </c>
      <c r="I707" t="s">
        <v>5052</v>
      </c>
      <c r="J707" s="2" t="s">
        <v>349</v>
      </c>
      <c r="L707" t="s">
        <v>5053</v>
      </c>
      <c r="M707" t="s">
        <v>5054</v>
      </c>
    </row>
    <row r="708" spans="1:13" ht="12.75">
      <c r="A708" s="2" t="s">
        <v>6283</v>
      </c>
      <c r="B708" s="5">
        <v>41578</v>
      </c>
      <c r="C708" s="2" t="s">
        <v>2996</v>
      </c>
      <c r="D708" s="7">
        <v>41157</v>
      </c>
      <c r="E708" t="s">
        <v>2997</v>
      </c>
      <c r="F708" s="17" t="s">
        <v>2998</v>
      </c>
      <c r="G708" t="s">
        <v>5977</v>
      </c>
      <c r="H708" s="4" t="s">
        <v>2999</v>
      </c>
      <c r="I708" t="s">
        <v>3000</v>
      </c>
      <c r="J708" s="2" t="s">
        <v>3001</v>
      </c>
      <c r="L708" t="s">
        <v>5007</v>
      </c>
      <c r="M708" t="s">
        <v>709</v>
      </c>
    </row>
    <row r="709" spans="1:13" ht="12.75">
      <c r="A709" s="2" t="s">
        <v>1668</v>
      </c>
      <c r="B709" s="5">
        <v>41580</v>
      </c>
      <c r="C709" s="2" t="s">
        <v>3002</v>
      </c>
      <c r="D709" s="7">
        <v>41171</v>
      </c>
      <c r="E709" t="s">
        <v>3003</v>
      </c>
      <c r="F709" s="17" t="s">
        <v>5688</v>
      </c>
      <c r="G709" t="s">
        <v>5977</v>
      </c>
      <c r="H709" s="4" t="s">
        <v>3004</v>
      </c>
      <c r="I709" t="s">
        <v>6300</v>
      </c>
      <c r="J709" s="2" t="s">
        <v>6301</v>
      </c>
      <c r="M709" t="s">
        <v>6302</v>
      </c>
    </row>
    <row r="710" spans="1:13" ht="12.75">
      <c r="A710" s="2" t="s">
        <v>1668</v>
      </c>
      <c r="B710" s="5">
        <v>41194</v>
      </c>
      <c r="C710" s="2" t="s">
        <v>6303</v>
      </c>
      <c r="D710" s="7">
        <v>41171</v>
      </c>
      <c r="E710" t="s">
        <v>6826</v>
      </c>
      <c r="F710" s="17" t="s">
        <v>6827</v>
      </c>
      <c r="G710" t="s">
        <v>5977</v>
      </c>
      <c r="H710" s="4" t="s">
        <v>6828</v>
      </c>
      <c r="I710" t="s">
        <v>6304</v>
      </c>
      <c r="J710" s="2" t="s">
        <v>921</v>
      </c>
      <c r="L710" t="s">
        <v>920</v>
      </c>
      <c r="M710" t="s">
        <v>6362</v>
      </c>
    </row>
    <row r="711" spans="1:12" ht="12.75">
      <c r="A711" s="2" t="s">
        <v>1668</v>
      </c>
      <c r="B711" s="5">
        <v>41193</v>
      </c>
      <c r="C711" s="2" t="s">
        <v>5689</v>
      </c>
      <c r="D711" s="7">
        <v>41171</v>
      </c>
      <c r="E711" t="s">
        <v>417</v>
      </c>
      <c r="F711" s="17" t="s">
        <v>418</v>
      </c>
      <c r="G711" t="s">
        <v>5977</v>
      </c>
      <c r="H711" s="4" t="s">
        <v>1657</v>
      </c>
      <c r="I711" t="s">
        <v>5690</v>
      </c>
      <c r="J711" s="2" t="s">
        <v>2627</v>
      </c>
      <c r="L711" t="s">
        <v>5691</v>
      </c>
    </row>
    <row r="712" spans="1:13" ht="12.75">
      <c r="A712" s="2" t="s">
        <v>929</v>
      </c>
      <c r="B712" s="5">
        <v>41578</v>
      </c>
      <c r="C712" s="2" t="s">
        <v>5692</v>
      </c>
      <c r="D712" s="7">
        <v>41171</v>
      </c>
      <c r="E712" t="s">
        <v>5693</v>
      </c>
      <c r="F712" s="17" t="s">
        <v>3800</v>
      </c>
      <c r="G712" t="s">
        <v>5977</v>
      </c>
      <c r="H712" s="4" t="s">
        <v>3801</v>
      </c>
      <c r="I712" t="s">
        <v>3802</v>
      </c>
      <c r="J712" s="2" t="s">
        <v>3803</v>
      </c>
      <c r="L712" t="s">
        <v>920</v>
      </c>
      <c r="M712" t="s">
        <v>710</v>
      </c>
    </row>
    <row r="713" spans="1:13" ht="12.75">
      <c r="A713" s="2" t="s">
        <v>1668</v>
      </c>
      <c r="B713" s="5">
        <v>41348</v>
      </c>
      <c r="C713" s="2" t="s">
        <v>3804</v>
      </c>
      <c r="D713" s="7">
        <v>41171</v>
      </c>
      <c r="E713" t="s">
        <v>28</v>
      </c>
      <c r="F713" s="17" t="s">
        <v>3633</v>
      </c>
      <c r="G713" t="s">
        <v>5977</v>
      </c>
      <c r="H713" s="4" t="s">
        <v>2562</v>
      </c>
      <c r="I713" t="s">
        <v>2563</v>
      </c>
      <c r="J713" s="2" t="s">
        <v>3607</v>
      </c>
      <c r="M713" t="s">
        <v>247</v>
      </c>
    </row>
    <row r="714" spans="1:13" ht="12.75">
      <c r="A714" s="2" t="s">
        <v>929</v>
      </c>
      <c r="B714" s="5">
        <v>41578</v>
      </c>
      <c r="C714" s="2" t="s">
        <v>1410</v>
      </c>
      <c r="D714" s="7">
        <v>41185</v>
      </c>
      <c r="E714" t="s">
        <v>1411</v>
      </c>
      <c r="F714" s="17" t="s">
        <v>1412</v>
      </c>
      <c r="G714" t="s">
        <v>5977</v>
      </c>
      <c r="H714" s="4" t="s">
        <v>1413</v>
      </c>
      <c r="I714" t="s">
        <v>5892</v>
      </c>
      <c r="J714" s="2" t="s">
        <v>5893</v>
      </c>
      <c r="L714" t="s">
        <v>5995</v>
      </c>
      <c r="M714" t="s">
        <v>711</v>
      </c>
    </row>
    <row r="715" spans="1:13" ht="12.75">
      <c r="A715" s="2" t="s">
        <v>1668</v>
      </c>
      <c r="B715" s="5">
        <v>41954</v>
      </c>
      <c r="C715" s="2" t="s">
        <v>5894</v>
      </c>
      <c r="D715" s="7">
        <v>41185</v>
      </c>
      <c r="E715" t="s">
        <v>5895</v>
      </c>
      <c r="F715" s="17" t="s">
        <v>6813</v>
      </c>
      <c r="G715" t="s">
        <v>103</v>
      </c>
      <c r="H715" s="4" t="s">
        <v>5360</v>
      </c>
      <c r="I715" t="s">
        <v>104</v>
      </c>
      <c r="J715" s="2" t="s">
        <v>6815</v>
      </c>
      <c r="M715" t="s">
        <v>2857</v>
      </c>
    </row>
    <row r="716" spans="1:13" ht="12.75">
      <c r="A716" s="2" t="s">
        <v>929</v>
      </c>
      <c r="B716" s="5">
        <v>41578</v>
      </c>
      <c r="C716" s="2" t="s">
        <v>105</v>
      </c>
      <c r="D716" s="7">
        <v>41185</v>
      </c>
      <c r="E716" t="s">
        <v>106</v>
      </c>
      <c r="F716" s="17" t="s">
        <v>107</v>
      </c>
      <c r="G716" t="s">
        <v>108</v>
      </c>
      <c r="H716" s="4" t="s">
        <v>109</v>
      </c>
      <c r="I716" t="s">
        <v>110</v>
      </c>
      <c r="J716" s="2" t="s">
        <v>111</v>
      </c>
      <c r="L716" t="s">
        <v>5584</v>
      </c>
      <c r="M716" t="s">
        <v>710</v>
      </c>
    </row>
    <row r="717" spans="1:13" ht="12.75">
      <c r="A717" s="2" t="s">
        <v>929</v>
      </c>
      <c r="B717" s="5">
        <v>41578</v>
      </c>
      <c r="C717" s="2" t="s">
        <v>1321</v>
      </c>
      <c r="D717" s="7">
        <v>41199</v>
      </c>
      <c r="E717" t="s">
        <v>1322</v>
      </c>
      <c r="F717" s="17" t="s">
        <v>1323</v>
      </c>
      <c r="G717" t="s">
        <v>5977</v>
      </c>
      <c r="H717" s="4" t="s">
        <v>1324</v>
      </c>
      <c r="I717" t="s">
        <v>1325</v>
      </c>
      <c r="J717" s="2" t="s">
        <v>6343</v>
      </c>
      <c r="L717" t="s">
        <v>3293</v>
      </c>
      <c r="M717" t="s">
        <v>710</v>
      </c>
    </row>
    <row r="718" spans="1:12" ht="12.75">
      <c r="A718" s="2" t="s">
        <v>3546</v>
      </c>
      <c r="B718" s="5">
        <v>41445</v>
      </c>
      <c r="C718" s="2" t="s">
        <v>3294</v>
      </c>
      <c r="D718" s="7">
        <v>41199</v>
      </c>
      <c r="E718" t="s">
        <v>4796</v>
      </c>
      <c r="F718" s="17" t="s">
        <v>4797</v>
      </c>
      <c r="G718" t="s">
        <v>5977</v>
      </c>
      <c r="H718" s="4" t="s">
        <v>4798</v>
      </c>
      <c r="I718" t="s">
        <v>1447</v>
      </c>
      <c r="J718" s="2" t="s">
        <v>1448</v>
      </c>
      <c r="L718" t="s">
        <v>1449</v>
      </c>
    </row>
    <row r="719" spans="1:13" ht="12.75">
      <c r="A719" s="2" t="s">
        <v>929</v>
      </c>
      <c r="B719" s="5">
        <v>41578</v>
      </c>
      <c r="C719" s="2" t="s">
        <v>1450</v>
      </c>
      <c r="D719" s="7">
        <v>41199</v>
      </c>
      <c r="E719" t="s">
        <v>1451</v>
      </c>
      <c r="F719" s="17" t="s">
        <v>1452</v>
      </c>
      <c r="G719" t="s">
        <v>5977</v>
      </c>
      <c r="H719" s="4" t="s">
        <v>6804</v>
      </c>
      <c r="I719" t="s">
        <v>1453</v>
      </c>
      <c r="J719" s="2" t="s">
        <v>3366</v>
      </c>
      <c r="M719" t="s">
        <v>710</v>
      </c>
    </row>
    <row r="720" spans="1:12" ht="12.75">
      <c r="A720" s="2" t="s">
        <v>1668</v>
      </c>
      <c r="B720" s="5">
        <v>41522</v>
      </c>
      <c r="C720" s="2" t="s">
        <v>1454</v>
      </c>
      <c r="D720" s="7">
        <v>41199</v>
      </c>
      <c r="E720" t="s">
        <v>3027</v>
      </c>
      <c r="F720" s="17" t="s">
        <v>6294</v>
      </c>
      <c r="G720" t="s">
        <v>5977</v>
      </c>
      <c r="H720" s="4" t="s">
        <v>1251</v>
      </c>
      <c r="I720" t="s">
        <v>1272</v>
      </c>
      <c r="J720" s="2" t="s">
        <v>1346</v>
      </c>
      <c r="L720" t="s">
        <v>6454</v>
      </c>
    </row>
    <row r="721" spans="1:13" ht="12.75">
      <c r="A721" s="2" t="s">
        <v>6283</v>
      </c>
      <c r="B721" s="5">
        <v>41718</v>
      </c>
      <c r="C721" s="2" t="s">
        <v>2639</v>
      </c>
      <c r="D721" s="7">
        <v>41220</v>
      </c>
      <c r="E721" t="s">
        <v>2640</v>
      </c>
      <c r="F721" s="17" t="s">
        <v>2641</v>
      </c>
      <c r="G721" t="s">
        <v>5977</v>
      </c>
      <c r="I721" t="s">
        <v>2518</v>
      </c>
      <c r="J721" s="2" t="s">
        <v>5225</v>
      </c>
      <c r="M721" t="s">
        <v>712</v>
      </c>
    </row>
    <row r="722" spans="1:10" ht="12.75">
      <c r="A722" s="2" t="s">
        <v>1600</v>
      </c>
      <c r="B722" s="5">
        <v>41214</v>
      </c>
      <c r="C722" s="2" t="s">
        <v>1891</v>
      </c>
      <c r="D722" s="7">
        <v>41220</v>
      </c>
      <c r="E722" t="s">
        <v>4863</v>
      </c>
      <c r="F722" s="17" t="s">
        <v>1418</v>
      </c>
      <c r="G722" t="s">
        <v>5977</v>
      </c>
      <c r="H722" s="4" t="s">
        <v>6411</v>
      </c>
      <c r="I722" t="s">
        <v>2638</v>
      </c>
      <c r="J722" s="2" t="s">
        <v>876</v>
      </c>
    </row>
    <row r="723" spans="1:12" ht="12.75">
      <c r="A723" s="2" t="s">
        <v>3546</v>
      </c>
      <c r="B723" s="5">
        <v>41755</v>
      </c>
      <c r="C723" s="2" t="s">
        <v>3737</v>
      </c>
      <c r="D723" s="7">
        <v>41220</v>
      </c>
      <c r="E723" t="s">
        <v>5166</v>
      </c>
      <c r="F723" s="17" t="s">
        <v>861</v>
      </c>
      <c r="G723" t="s">
        <v>5977</v>
      </c>
      <c r="H723" s="4" t="s">
        <v>862</v>
      </c>
      <c r="I723" t="s">
        <v>3738</v>
      </c>
      <c r="J723" s="2" t="s">
        <v>864</v>
      </c>
      <c r="L723" t="s">
        <v>865</v>
      </c>
    </row>
    <row r="724" spans="1:10" ht="12.75">
      <c r="A724" s="2" t="s">
        <v>1668</v>
      </c>
      <c r="B724" s="5">
        <v>41768</v>
      </c>
      <c r="C724" s="2" t="s">
        <v>2944</v>
      </c>
      <c r="D724" s="7">
        <v>41241</v>
      </c>
      <c r="E724" t="s">
        <v>5895</v>
      </c>
      <c r="F724" s="17" t="s">
        <v>6813</v>
      </c>
      <c r="G724" t="s">
        <v>5977</v>
      </c>
      <c r="H724" s="4" t="s">
        <v>5360</v>
      </c>
      <c r="I724" t="s">
        <v>2192</v>
      </c>
      <c r="J724" s="2" t="s">
        <v>6815</v>
      </c>
    </row>
    <row r="725" spans="1:13" ht="12.75">
      <c r="A725" s="2" t="s">
        <v>6283</v>
      </c>
      <c r="B725" s="5">
        <v>41718</v>
      </c>
      <c r="C725" s="2" t="s">
        <v>152</v>
      </c>
      <c r="D725" s="7">
        <v>41241</v>
      </c>
      <c r="E725" t="s">
        <v>153</v>
      </c>
      <c r="F725" s="17" t="s">
        <v>627</v>
      </c>
      <c r="G725" t="s">
        <v>5977</v>
      </c>
      <c r="H725" s="4" t="s">
        <v>154</v>
      </c>
      <c r="I725" t="s">
        <v>5670</v>
      </c>
      <c r="J725" s="2" t="s">
        <v>155</v>
      </c>
      <c r="M725" t="s">
        <v>712</v>
      </c>
    </row>
    <row r="726" spans="1:12" ht="12.75">
      <c r="A726" s="2" t="s">
        <v>1668</v>
      </c>
      <c r="B726" s="5">
        <v>41222</v>
      </c>
      <c r="C726" s="2" t="s">
        <v>628</v>
      </c>
      <c r="D726" s="7">
        <v>41241</v>
      </c>
      <c r="E726" t="s">
        <v>629</v>
      </c>
      <c r="F726" s="17" t="s">
        <v>630</v>
      </c>
      <c r="G726" t="s">
        <v>5977</v>
      </c>
      <c r="H726" s="4" t="s">
        <v>631</v>
      </c>
      <c r="I726" t="s">
        <v>632</v>
      </c>
      <c r="J726" s="2" t="s">
        <v>633</v>
      </c>
      <c r="L726" t="s">
        <v>634</v>
      </c>
    </row>
    <row r="727" spans="1:12" ht="12.75">
      <c r="A727" s="2" t="s">
        <v>3546</v>
      </c>
      <c r="B727" s="5">
        <v>41494</v>
      </c>
      <c r="C727" s="2" t="s">
        <v>635</v>
      </c>
      <c r="D727" s="7">
        <v>41241</v>
      </c>
      <c r="E727" t="s">
        <v>636</v>
      </c>
      <c r="F727" s="17" t="s">
        <v>418</v>
      </c>
      <c r="G727" t="s">
        <v>637</v>
      </c>
      <c r="H727" s="4" t="s">
        <v>638</v>
      </c>
      <c r="I727" t="s">
        <v>2571</v>
      </c>
      <c r="J727" s="2" t="s">
        <v>639</v>
      </c>
      <c r="L727" t="s">
        <v>640</v>
      </c>
    </row>
    <row r="728" spans="1:12" ht="12.75">
      <c r="A728" s="2" t="s">
        <v>1668</v>
      </c>
      <c r="B728" s="5">
        <v>41510</v>
      </c>
      <c r="C728" s="2" t="s">
        <v>1921</v>
      </c>
      <c r="D728" s="7">
        <v>41241</v>
      </c>
      <c r="E728" t="s">
        <v>5960</v>
      </c>
      <c r="F728" s="17" t="s">
        <v>5961</v>
      </c>
      <c r="G728" t="s">
        <v>5977</v>
      </c>
      <c r="H728" s="4" t="s">
        <v>1773</v>
      </c>
      <c r="I728" t="s">
        <v>668</v>
      </c>
      <c r="J728" s="2" t="s">
        <v>4939</v>
      </c>
      <c r="L728" t="s">
        <v>6014</v>
      </c>
    </row>
    <row r="729" spans="1:13" ht="12.75">
      <c r="A729" s="2" t="s">
        <v>4857</v>
      </c>
      <c r="B729" s="5">
        <v>42320</v>
      </c>
      <c r="C729" s="2" t="s">
        <v>6015</v>
      </c>
      <c r="D729" s="7">
        <v>41262</v>
      </c>
      <c r="E729" t="s">
        <v>2960</v>
      </c>
      <c r="F729" s="17" t="s">
        <v>2961</v>
      </c>
      <c r="G729" t="s">
        <v>5977</v>
      </c>
      <c r="H729" s="4" t="s">
        <v>6016</v>
      </c>
      <c r="I729" t="s">
        <v>2868</v>
      </c>
      <c r="J729" s="2" t="s">
        <v>2963</v>
      </c>
      <c r="L729" t="s">
        <v>2869</v>
      </c>
      <c r="M729" t="s">
        <v>713</v>
      </c>
    </row>
    <row r="730" spans="1:12" ht="12.75">
      <c r="A730" s="2" t="s">
        <v>1600</v>
      </c>
      <c r="B730" s="5">
        <v>41508</v>
      </c>
      <c r="C730" s="2" t="s">
        <v>2870</v>
      </c>
      <c r="D730" s="7">
        <v>41262</v>
      </c>
      <c r="E730" t="s">
        <v>2871</v>
      </c>
      <c r="F730" s="17" t="s">
        <v>2872</v>
      </c>
      <c r="G730" t="s">
        <v>773</v>
      </c>
      <c r="H730" s="4" t="s">
        <v>2873</v>
      </c>
      <c r="I730" t="s">
        <v>2874</v>
      </c>
      <c r="J730" s="2" t="s">
        <v>3109</v>
      </c>
      <c r="L730" t="s">
        <v>3108</v>
      </c>
    </row>
    <row r="731" spans="1:13" ht="12.75">
      <c r="A731" s="2" t="s">
        <v>929</v>
      </c>
      <c r="B731" s="5">
        <v>41755</v>
      </c>
      <c r="C731" s="2" t="s">
        <v>3110</v>
      </c>
      <c r="D731" s="7">
        <v>41262</v>
      </c>
      <c r="E731" t="s">
        <v>3484</v>
      </c>
      <c r="F731" s="17" t="s">
        <v>6786</v>
      </c>
      <c r="G731" t="s">
        <v>5977</v>
      </c>
      <c r="H731" s="4" t="s">
        <v>5135</v>
      </c>
      <c r="I731" t="s">
        <v>6787</v>
      </c>
      <c r="J731" s="2" t="s">
        <v>212</v>
      </c>
      <c r="L731" t="s">
        <v>6788</v>
      </c>
      <c r="M731" t="s">
        <v>714</v>
      </c>
    </row>
    <row r="732" spans="1:12" ht="12.75">
      <c r="A732" s="2" t="s">
        <v>3546</v>
      </c>
      <c r="B732" s="5">
        <v>41347</v>
      </c>
      <c r="C732" s="2" t="s">
        <v>6789</v>
      </c>
      <c r="D732" s="7">
        <v>41262</v>
      </c>
      <c r="E732" t="s">
        <v>1133</v>
      </c>
      <c r="F732" s="17" t="s">
        <v>3290</v>
      </c>
      <c r="G732" t="s">
        <v>5977</v>
      </c>
      <c r="H732" s="4" t="s">
        <v>3987</v>
      </c>
      <c r="I732" t="s">
        <v>3847</v>
      </c>
      <c r="J732" s="2" t="s">
        <v>3990</v>
      </c>
      <c r="L732" t="s">
        <v>4862</v>
      </c>
    </row>
    <row r="733" spans="1:12" ht="12.75">
      <c r="A733" s="2" t="s">
        <v>1668</v>
      </c>
      <c r="B733" s="5">
        <v>41773</v>
      </c>
      <c r="C733" s="2" t="s">
        <v>2356</v>
      </c>
      <c r="D733" s="7">
        <v>41325</v>
      </c>
      <c r="E733" t="s">
        <v>2357</v>
      </c>
      <c r="F733" s="17" t="s">
        <v>1344</v>
      </c>
      <c r="G733" t="s">
        <v>5977</v>
      </c>
      <c r="H733" s="4" t="s">
        <v>2358</v>
      </c>
      <c r="I733" t="s">
        <v>5864</v>
      </c>
      <c r="J733" s="2" t="s">
        <v>3552</v>
      </c>
      <c r="L733" t="s">
        <v>3608</v>
      </c>
    </row>
    <row r="734" spans="1:10" ht="12.75">
      <c r="A734" s="2" t="s">
        <v>6982</v>
      </c>
      <c r="B734" s="5">
        <v>41703</v>
      </c>
      <c r="C734" s="2" t="s">
        <v>1042</v>
      </c>
      <c r="D734" s="7">
        <v>41325</v>
      </c>
      <c r="E734" t="s">
        <v>3714</v>
      </c>
      <c r="F734" s="17" t="s">
        <v>4553</v>
      </c>
      <c r="G734" t="s">
        <v>5848</v>
      </c>
      <c r="H734" s="4" t="s">
        <v>4555</v>
      </c>
      <c r="I734" t="s">
        <v>5321</v>
      </c>
      <c r="J734" s="2" t="s">
        <v>6047</v>
      </c>
    </row>
    <row r="735" spans="1:10" ht="12.75">
      <c r="A735" s="2" t="s">
        <v>6980</v>
      </c>
      <c r="B735" s="5">
        <v>41689</v>
      </c>
      <c r="C735" s="2" t="s">
        <v>5322</v>
      </c>
      <c r="D735" s="7">
        <v>41325</v>
      </c>
      <c r="E735" t="s">
        <v>5960</v>
      </c>
      <c r="F735" s="17" t="s">
        <v>5961</v>
      </c>
      <c r="G735" t="s">
        <v>5977</v>
      </c>
      <c r="H735" s="4" t="s">
        <v>1773</v>
      </c>
      <c r="I735" t="s">
        <v>4585</v>
      </c>
      <c r="J735" s="2" t="s">
        <v>4939</v>
      </c>
    </row>
    <row r="736" spans="1:13" ht="12.75">
      <c r="A736" s="2" t="s">
        <v>929</v>
      </c>
      <c r="B736" s="5">
        <v>41755</v>
      </c>
      <c r="C736" s="2" t="s">
        <v>6822</v>
      </c>
      <c r="D736" s="7">
        <v>41339</v>
      </c>
      <c r="E736" t="s">
        <v>4892</v>
      </c>
      <c r="F736" s="17" t="s">
        <v>6823</v>
      </c>
      <c r="G736" t="s">
        <v>2113</v>
      </c>
      <c r="H736" s="4" t="s">
        <v>2114</v>
      </c>
      <c r="I736" t="s">
        <v>1512</v>
      </c>
      <c r="J736" s="2" t="s">
        <v>1513</v>
      </c>
      <c r="L736" t="s">
        <v>1514</v>
      </c>
      <c r="M736" t="s">
        <v>714</v>
      </c>
    </row>
    <row r="737" spans="1:13" ht="12.75">
      <c r="A737" s="2" t="s">
        <v>1668</v>
      </c>
      <c r="B737" s="5">
        <v>41508</v>
      </c>
      <c r="C737" s="2" t="s">
        <v>4893</v>
      </c>
      <c r="D737" s="7">
        <v>41353</v>
      </c>
      <c r="E737" t="s">
        <v>4894</v>
      </c>
      <c r="F737" s="17" t="s">
        <v>511</v>
      </c>
      <c r="G737" t="s">
        <v>6663</v>
      </c>
      <c r="H737" s="4" t="s">
        <v>209</v>
      </c>
      <c r="I737" t="s">
        <v>512</v>
      </c>
      <c r="J737" s="2" t="s">
        <v>1395</v>
      </c>
      <c r="L737" t="s">
        <v>1396</v>
      </c>
      <c r="M737" t="s">
        <v>1397</v>
      </c>
    </row>
    <row r="738" spans="1:12" ht="12.75">
      <c r="A738" s="2" t="s">
        <v>1668</v>
      </c>
      <c r="B738" s="5">
        <v>41408</v>
      </c>
      <c r="C738" s="2" t="s">
        <v>1483</v>
      </c>
      <c r="D738" s="7">
        <v>41353</v>
      </c>
      <c r="E738" t="s">
        <v>4766</v>
      </c>
      <c r="F738" s="17" t="s">
        <v>391</v>
      </c>
      <c r="G738" t="s">
        <v>5977</v>
      </c>
      <c r="H738" s="4" t="s">
        <v>1484</v>
      </c>
      <c r="I738" t="s">
        <v>4985</v>
      </c>
      <c r="J738" s="2" t="s">
        <v>6537</v>
      </c>
      <c r="L738" t="s">
        <v>4986</v>
      </c>
    </row>
    <row r="739" spans="1:10" ht="12.75">
      <c r="A739" s="2" t="s">
        <v>1668</v>
      </c>
      <c r="B739" s="5">
        <v>41768</v>
      </c>
      <c r="C739" s="2" t="s">
        <v>1776</v>
      </c>
      <c r="D739" s="7">
        <v>41367</v>
      </c>
      <c r="E739" t="s">
        <v>5895</v>
      </c>
      <c r="F739" s="17" t="s">
        <v>6813</v>
      </c>
      <c r="G739" t="s">
        <v>5977</v>
      </c>
      <c r="H739" s="4" t="s">
        <v>5360</v>
      </c>
      <c r="I739" t="s">
        <v>1777</v>
      </c>
      <c r="J739" s="2" t="s">
        <v>1778</v>
      </c>
    </row>
    <row r="740" spans="1:12" ht="12.75">
      <c r="A740" s="2" t="s">
        <v>3546</v>
      </c>
      <c r="B740" s="5">
        <v>41515</v>
      </c>
      <c r="C740" s="2" t="s">
        <v>1781</v>
      </c>
      <c r="D740" s="7">
        <v>41367</v>
      </c>
      <c r="E740" t="s">
        <v>5456</v>
      </c>
      <c r="F740" s="17" t="s">
        <v>1355</v>
      </c>
      <c r="G740" t="s">
        <v>4556</v>
      </c>
      <c r="I740" t="s">
        <v>1356</v>
      </c>
      <c r="J740" s="2" t="s">
        <v>3735</v>
      </c>
      <c r="L740" t="s">
        <v>3736</v>
      </c>
    </row>
    <row r="741" spans="1:12" ht="12.75">
      <c r="A741" s="2" t="s">
        <v>929</v>
      </c>
      <c r="B741" s="5">
        <v>41938</v>
      </c>
      <c r="C741" s="2" t="s">
        <v>1779</v>
      </c>
      <c r="D741" s="7">
        <v>41381</v>
      </c>
      <c r="E741" t="s">
        <v>1824</v>
      </c>
      <c r="F741" s="17" t="s">
        <v>7107</v>
      </c>
      <c r="G741" t="s">
        <v>5977</v>
      </c>
      <c r="H741" s="4" t="s">
        <v>5329</v>
      </c>
      <c r="I741" t="s">
        <v>1780</v>
      </c>
      <c r="J741" s="2" t="s">
        <v>2958</v>
      </c>
      <c r="L741" t="s">
        <v>6363</v>
      </c>
    </row>
    <row r="742" spans="1:10" ht="12.75">
      <c r="A742" s="2" t="s">
        <v>1668</v>
      </c>
      <c r="B742" s="5">
        <v>41393</v>
      </c>
      <c r="C742" s="2" t="s">
        <v>5226</v>
      </c>
      <c r="D742" s="7">
        <v>41395</v>
      </c>
      <c r="E742" t="s">
        <v>4805</v>
      </c>
      <c r="F742" s="17" t="s">
        <v>5227</v>
      </c>
      <c r="G742" t="s">
        <v>5977</v>
      </c>
      <c r="H742" s="4" t="s">
        <v>7082</v>
      </c>
      <c r="I742" t="s">
        <v>7083</v>
      </c>
      <c r="J742" s="2" t="s">
        <v>7084</v>
      </c>
    </row>
    <row r="743" spans="1:10" ht="12.75">
      <c r="A743" s="2" t="s">
        <v>6419</v>
      </c>
      <c r="B743" s="5">
        <v>41780</v>
      </c>
      <c r="C743" s="2" t="s">
        <v>7085</v>
      </c>
      <c r="D743" s="7">
        <v>41395</v>
      </c>
      <c r="E743" t="s">
        <v>475</v>
      </c>
      <c r="F743" s="17" t="s">
        <v>476</v>
      </c>
      <c r="G743" t="s">
        <v>6389</v>
      </c>
      <c r="H743" s="4" t="s">
        <v>1772</v>
      </c>
      <c r="I743" t="s">
        <v>7086</v>
      </c>
      <c r="J743" s="2" t="s">
        <v>5593</v>
      </c>
    </row>
    <row r="744" spans="1:12" ht="12.75">
      <c r="A744" s="2" t="s">
        <v>3546</v>
      </c>
      <c r="B744" s="5">
        <v>41757</v>
      </c>
      <c r="C744" s="2" t="s">
        <v>6590</v>
      </c>
      <c r="D744" s="7">
        <v>41409</v>
      </c>
      <c r="E744" t="s">
        <v>2954</v>
      </c>
      <c r="F744" s="17" t="s">
        <v>4477</v>
      </c>
      <c r="G744" t="s">
        <v>5977</v>
      </c>
      <c r="H744" s="4" t="s">
        <v>5590</v>
      </c>
      <c r="I744" t="s">
        <v>5997</v>
      </c>
      <c r="J744" s="2" t="s">
        <v>5998</v>
      </c>
      <c r="L744" t="s">
        <v>4862</v>
      </c>
    </row>
    <row r="745" spans="1:13" ht="12.75">
      <c r="A745" s="2" t="s">
        <v>4305</v>
      </c>
      <c r="B745" s="5">
        <v>41851</v>
      </c>
      <c r="C745" s="2" t="s">
        <v>5999</v>
      </c>
      <c r="D745" s="7">
        <v>41409</v>
      </c>
      <c r="E745" t="s">
        <v>6000</v>
      </c>
      <c r="F745" s="17" t="s">
        <v>6001</v>
      </c>
      <c r="G745" t="s">
        <v>5977</v>
      </c>
      <c r="H745" s="4" t="s">
        <v>6002</v>
      </c>
      <c r="I745" t="s">
        <v>6003</v>
      </c>
      <c r="J745" s="2" t="s">
        <v>6004</v>
      </c>
      <c r="L745" t="s">
        <v>442</v>
      </c>
      <c r="M745" t="s">
        <v>4372</v>
      </c>
    </row>
    <row r="746" spans="1:13" ht="12.75">
      <c r="A746" s="2" t="s">
        <v>4305</v>
      </c>
      <c r="B746" s="5">
        <v>41851</v>
      </c>
      <c r="C746" s="2" t="s">
        <v>7109</v>
      </c>
      <c r="D746" s="7">
        <v>41409</v>
      </c>
      <c r="E746" t="s">
        <v>5334</v>
      </c>
      <c r="F746" s="17" t="s">
        <v>5335</v>
      </c>
      <c r="G746" t="s">
        <v>5977</v>
      </c>
      <c r="H746" s="4" t="s">
        <v>5336</v>
      </c>
      <c r="I746" t="s">
        <v>7110</v>
      </c>
      <c r="J746" s="2" t="s">
        <v>7111</v>
      </c>
      <c r="M746" t="s">
        <v>4449</v>
      </c>
    </row>
    <row r="747" spans="1:13" ht="12.75">
      <c r="A747" s="2" t="s">
        <v>1668</v>
      </c>
      <c r="B747" s="5">
        <v>41828</v>
      </c>
      <c r="C747" s="2" t="s">
        <v>6897</v>
      </c>
      <c r="D747" s="7">
        <v>41430</v>
      </c>
      <c r="E747" t="s">
        <v>4634</v>
      </c>
      <c r="F747" s="17" t="s">
        <v>1020</v>
      </c>
      <c r="G747" t="s">
        <v>5977</v>
      </c>
      <c r="H747" s="4" t="s">
        <v>4062</v>
      </c>
      <c r="I747" t="s">
        <v>6896</v>
      </c>
      <c r="J747" s="2" t="s">
        <v>2390</v>
      </c>
      <c r="L747" t="s">
        <v>6788</v>
      </c>
      <c r="M747" t="s">
        <v>4549</v>
      </c>
    </row>
    <row r="748" spans="1:13" ht="12.75">
      <c r="A748" s="2" t="s">
        <v>1668</v>
      </c>
      <c r="B748" s="5">
        <v>41585</v>
      </c>
      <c r="C748" s="2" t="s">
        <v>6898</v>
      </c>
      <c r="D748" s="7">
        <v>41430</v>
      </c>
      <c r="E748" t="s">
        <v>993</v>
      </c>
      <c r="F748" s="17" t="s">
        <v>6899</v>
      </c>
      <c r="G748" t="s">
        <v>994</v>
      </c>
      <c r="H748" s="4" t="s">
        <v>5473</v>
      </c>
      <c r="I748" t="s">
        <v>6900</v>
      </c>
      <c r="J748" s="2" t="s">
        <v>6901</v>
      </c>
      <c r="L748" t="s">
        <v>4862</v>
      </c>
      <c r="M748" t="s">
        <v>1620</v>
      </c>
    </row>
    <row r="749" spans="1:12" ht="12.75">
      <c r="A749" s="2" t="s">
        <v>1668</v>
      </c>
      <c r="B749" s="5">
        <v>42179</v>
      </c>
      <c r="C749" s="2" t="s">
        <v>1621</v>
      </c>
      <c r="D749" s="7">
        <v>41430</v>
      </c>
      <c r="E749" t="s">
        <v>7135</v>
      </c>
      <c r="F749" s="17" t="s">
        <v>3697</v>
      </c>
      <c r="G749" t="s">
        <v>5977</v>
      </c>
      <c r="H749" s="4" t="s">
        <v>3698</v>
      </c>
      <c r="I749" t="s">
        <v>4481</v>
      </c>
      <c r="J749" s="2" t="s">
        <v>3700</v>
      </c>
      <c r="L749" t="s">
        <v>4862</v>
      </c>
    </row>
    <row r="750" spans="1:12" ht="12.75">
      <c r="A750" s="2" t="s">
        <v>4138</v>
      </c>
      <c r="B750" s="5">
        <v>41938</v>
      </c>
      <c r="C750" s="2" t="s">
        <v>1095</v>
      </c>
      <c r="D750" s="7">
        <v>41430</v>
      </c>
      <c r="E750" t="s">
        <v>4700</v>
      </c>
      <c r="F750" s="17" t="s">
        <v>4817</v>
      </c>
      <c r="G750" t="s">
        <v>5977</v>
      </c>
      <c r="H750" s="4" t="s">
        <v>4818</v>
      </c>
      <c r="I750" t="s">
        <v>4819</v>
      </c>
      <c r="J750" s="2" t="s">
        <v>4820</v>
      </c>
      <c r="L750" t="s">
        <v>4549</v>
      </c>
    </row>
    <row r="751" spans="1:13" ht="12.75">
      <c r="A751" s="2" t="s">
        <v>3546</v>
      </c>
      <c r="B751" s="5">
        <v>41724</v>
      </c>
      <c r="C751" s="2" t="s">
        <v>1096</v>
      </c>
      <c r="D751" s="7">
        <v>41430</v>
      </c>
      <c r="E751" t="s">
        <v>3233</v>
      </c>
      <c r="F751" s="17" t="s">
        <v>5514</v>
      </c>
      <c r="G751" t="s">
        <v>3234</v>
      </c>
      <c r="H751" s="4" t="s">
        <v>6694</v>
      </c>
      <c r="I751" t="s">
        <v>5183</v>
      </c>
      <c r="J751" s="2" t="s">
        <v>5184</v>
      </c>
      <c r="L751" t="s">
        <v>3650</v>
      </c>
      <c r="M751" t="s">
        <v>4380</v>
      </c>
    </row>
    <row r="752" spans="1:12" ht="12.75">
      <c r="A752" s="2" t="s">
        <v>3546</v>
      </c>
      <c r="B752" s="5">
        <v>41689</v>
      </c>
      <c r="C752" s="2" t="s">
        <v>1097</v>
      </c>
      <c r="D752" s="7">
        <v>41430</v>
      </c>
      <c r="E752" t="s">
        <v>1098</v>
      </c>
      <c r="F752" s="17" t="s">
        <v>1099</v>
      </c>
      <c r="G752" t="s">
        <v>1100</v>
      </c>
      <c r="H752" s="4" t="s">
        <v>1101</v>
      </c>
      <c r="I752" t="s">
        <v>1102</v>
      </c>
      <c r="J752" s="2" t="s">
        <v>6140</v>
      </c>
      <c r="L752" t="s">
        <v>6994</v>
      </c>
    </row>
    <row r="753" spans="1:12" ht="12.75">
      <c r="A753" s="2" t="s">
        <v>1668</v>
      </c>
      <c r="B753" s="5">
        <v>41452</v>
      </c>
      <c r="C753" s="2" t="s">
        <v>4533</v>
      </c>
      <c r="D753" s="7">
        <v>41444</v>
      </c>
      <c r="E753" t="s">
        <v>28</v>
      </c>
      <c r="F753" s="17" t="s">
        <v>3633</v>
      </c>
      <c r="G753" t="s">
        <v>5977</v>
      </c>
      <c r="H753" s="4" t="s">
        <v>2562</v>
      </c>
      <c r="I753" t="s">
        <v>2663</v>
      </c>
      <c r="J753" s="2" t="s">
        <v>2664</v>
      </c>
      <c r="L753" t="s">
        <v>2665</v>
      </c>
    </row>
    <row r="754" spans="1:12" ht="12.75">
      <c r="A754" s="2" t="s">
        <v>3546</v>
      </c>
      <c r="B754" s="5">
        <v>41678</v>
      </c>
      <c r="C754" s="2" t="s">
        <v>2666</v>
      </c>
      <c r="D754" s="7">
        <v>41444</v>
      </c>
      <c r="E754" t="s">
        <v>1012</v>
      </c>
      <c r="F754" s="17" t="s">
        <v>497</v>
      </c>
      <c r="G754" t="s">
        <v>4090</v>
      </c>
      <c r="H754" s="4" t="s">
        <v>5868</v>
      </c>
      <c r="I754" t="s">
        <v>498</v>
      </c>
      <c r="J754" s="2" t="s">
        <v>5965</v>
      </c>
      <c r="L754" t="s">
        <v>6212</v>
      </c>
    </row>
    <row r="755" spans="1:12" ht="12.75">
      <c r="A755" s="2" t="s">
        <v>6283</v>
      </c>
      <c r="B755" s="5">
        <v>41830</v>
      </c>
      <c r="C755" s="2" t="s">
        <v>499</v>
      </c>
      <c r="D755" s="7">
        <v>41444</v>
      </c>
      <c r="E755" t="s">
        <v>1908</v>
      </c>
      <c r="F755" s="17" t="s">
        <v>3188</v>
      </c>
      <c r="G755" t="s">
        <v>5977</v>
      </c>
      <c r="H755" s="4" t="s">
        <v>1909</v>
      </c>
      <c r="I755" t="s">
        <v>500</v>
      </c>
      <c r="J755" s="2" t="s">
        <v>501</v>
      </c>
      <c r="L755" t="s">
        <v>6365</v>
      </c>
    </row>
    <row r="756" spans="1:12" ht="12.75">
      <c r="A756" s="2" t="s">
        <v>6283</v>
      </c>
      <c r="B756" s="5">
        <v>41830</v>
      </c>
      <c r="C756" s="2" t="s">
        <v>5119</v>
      </c>
      <c r="D756" s="7">
        <v>41457</v>
      </c>
      <c r="E756" t="s">
        <v>3714</v>
      </c>
      <c r="F756" s="17" t="s">
        <v>905</v>
      </c>
      <c r="G756" t="s">
        <v>4553</v>
      </c>
      <c r="H756" s="4" t="s">
        <v>2792</v>
      </c>
      <c r="I756" t="s">
        <v>1434</v>
      </c>
      <c r="L756" t="s">
        <v>6365</v>
      </c>
    </row>
    <row r="757" spans="1:12" ht="12.75">
      <c r="A757" s="2" t="s">
        <v>1668</v>
      </c>
      <c r="B757" s="5">
        <v>41465</v>
      </c>
      <c r="C757" s="2" t="s">
        <v>2021</v>
      </c>
      <c r="D757" s="7">
        <v>41457</v>
      </c>
      <c r="E757" t="s">
        <v>3748</v>
      </c>
      <c r="F757" s="17" t="s">
        <v>3749</v>
      </c>
      <c r="G757" t="s">
        <v>5977</v>
      </c>
      <c r="H757" s="4" t="s">
        <v>1435</v>
      </c>
      <c r="I757" t="s">
        <v>5487</v>
      </c>
      <c r="J757" s="2" t="s">
        <v>3751</v>
      </c>
      <c r="L757" t="s">
        <v>1436</v>
      </c>
    </row>
    <row r="758" spans="1:13" ht="12.75">
      <c r="A758" s="2" t="s">
        <v>1668</v>
      </c>
      <c r="B758" s="5">
        <v>41746</v>
      </c>
      <c r="C758" s="2" t="s">
        <v>5002</v>
      </c>
      <c r="D758" s="7">
        <v>41472</v>
      </c>
      <c r="E758" t="s">
        <v>6803</v>
      </c>
      <c r="F758" s="17" t="s">
        <v>1295</v>
      </c>
      <c r="G758" t="s">
        <v>5977</v>
      </c>
      <c r="H758" s="4" t="s">
        <v>2689</v>
      </c>
      <c r="I758" t="s">
        <v>5003</v>
      </c>
      <c r="J758" s="2" t="s">
        <v>3295</v>
      </c>
      <c r="M758" t="s">
        <v>394</v>
      </c>
    </row>
    <row r="759" spans="1:12" ht="12.75">
      <c r="A759" s="2" t="s">
        <v>1668</v>
      </c>
      <c r="B759" s="5">
        <v>41605</v>
      </c>
      <c r="C759" s="2" t="s">
        <v>4248</v>
      </c>
      <c r="D759" s="7">
        <v>41472</v>
      </c>
      <c r="E759" t="s">
        <v>4249</v>
      </c>
      <c r="F759" s="17" t="s">
        <v>210</v>
      </c>
      <c r="G759" t="s">
        <v>5977</v>
      </c>
      <c r="H759" s="4" t="s">
        <v>5733</v>
      </c>
      <c r="I759" t="s">
        <v>516</v>
      </c>
      <c r="J759" s="2" t="s">
        <v>666</v>
      </c>
      <c r="L759" t="s">
        <v>667</v>
      </c>
    </row>
    <row r="760" spans="1:13" ht="12.75">
      <c r="A760" s="2" t="s">
        <v>929</v>
      </c>
      <c r="B760" s="5">
        <v>41938</v>
      </c>
      <c r="C760" s="2" t="s">
        <v>1782</v>
      </c>
      <c r="D760" s="7">
        <v>41472</v>
      </c>
      <c r="E760" t="s">
        <v>1783</v>
      </c>
      <c r="F760" s="17" t="s">
        <v>5237</v>
      </c>
      <c r="G760" t="s">
        <v>5977</v>
      </c>
      <c r="H760" s="4" t="s">
        <v>5238</v>
      </c>
      <c r="I760" t="s">
        <v>4054</v>
      </c>
      <c r="J760" s="2" t="s">
        <v>131</v>
      </c>
      <c r="L760" t="s">
        <v>2083</v>
      </c>
      <c r="M760" t="s">
        <v>6366</v>
      </c>
    </row>
    <row r="761" spans="1:12" ht="12.75">
      <c r="A761" s="2" t="s">
        <v>1668</v>
      </c>
      <c r="B761" s="5">
        <v>41668</v>
      </c>
      <c r="C761" s="2" t="s">
        <v>2084</v>
      </c>
      <c r="D761" s="7">
        <v>41472</v>
      </c>
      <c r="E761" t="s">
        <v>2085</v>
      </c>
      <c r="F761" s="17" t="s">
        <v>773</v>
      </c>
      <c r="G761" t="s">
        <v>5977</v>
      </c>
      <c r="H761" s="4" t="s">
        <v>2086</v>
      </c>
      <c r="I761" t="s">
        <v>2087</v>
      </c>
      <c r="L761" t="s">
        <v>2088</v>
      </c>
    </row>
    <row r="762" spans="1:10" ht="12.75">
      <c r="A762" s="2" t="s">
        <v>3546</v>
      </c>
      <c r="B762" s="5">
        <v>41520</v>
      </c>
      <c r="C762" s="2" t="s">
        <v>3513</v>
      </c>
      <c r="D762" s="7">
        <v>41472</v>
      </c>
      <c r="E762" t="s">
        <v>1012</v>
      </c>
      <c r="F762" s="17" t="s">
        <v>2094</v>
      </c>
      <c r="G762" t="s">
        <v>2093</v>
      </c>
      <c r="H762" s="4" t="s">
        <v>3185</v>
      </c>
      <c r="I762" t="s">
        <v>6238</v>
      </c>
      <c r="J762" s="2" t="s">
        <v>5965</v>
      </c>
    </row>
    <row r="763" spans="1:10" ht="12.75">
      <c r="A763" s="2" t="s">
        <v>1668</v>
      </c>
      <c r="B763" s="5">
        <v>41592</v>
      </c>
      <c r="C763" s="2" t="s">
        <v>6239</v>
      </c>
      <c r="D763" s="7">
        <v>41472</v>
      </c>
      <c r="E763" t="s">
        <v>1012</v>
      </c>
      <c r="F763" s="17" t="s">
        <v>2094</v>
      </c>
      <c r="G763" t="s">
        <v>6226</v>
      </c>
      <c r="H763" s="4" t="s">
        <v>5868</v>
      </c>
      <c r="I763" t="s">
        <v>6240</v>
      </c>
      <c r="J763" s="2" t="s">
        <v>5965</v>
      </c>
    </row>
    <row r="764" spans="1:13" ht="12.75">
      <c r="A764" s="2" t="s">
        <v>4106</v>
      </c>
      <c r="B764" s="5">
        <v>41858</v>
      </c>
      <c r="C764" s="2" t="s">
        <v>6714</v>
      </c>
      <c r="D764" s="7">
        <v>41472</v>
      </c>
      <c r="E764" t="s">
        <v>3609</v>
      </c>
      <c r="F764" s="17" t="s">
        <v>5295</v>
      </c>
      <c r="G764" t="s">
        <v>5977</v>
      </c>
      <c r="H764" s="4" t="s">
        <v>2569</v>
      </c>
      <c r="I764" t="s">
        <v>1288</v>
      </c>
      <c r="J764" s="2" t="s">
        <v>3262</v>
      </c>
      <c r="L764" t="s">
        <v>6364</v>
      </c>
      <c r="M764" t="s">
        <v>2338</v>
      </c>
    </row>
    <row r="765" spans="1:12" ht="12.75">
      <c r="A765" s="2" t="s">
        <v>3546</v>
      </c>
      <c r="B765" s="5">
        <v>41810</v>
      </c>
      <c r="C765" s="2" t="s">
        <v>1289</v>
      </c>
      <c r="D765" s="7">
        <v>41472</v>
      </c>
      <c r="E765" t="s">
        <v>6137</v>
      </c>
      <c r="F765" s="17" t="s">
        <v>6138</v>
      </c>
      <c r="G765" t="s">
        <v>5977</v>
      </c>
      <c r="H765" s="4" t="s">
        <v>6139</v>
      </c>
      <c r="I765" t="s">
        <v>4085</v>
      </c>
      <c r="J765" s="2" t="s">
        <v>7117</v>
      </c>
      <c r="L765" t="s">
        <v>2115</v>
      </c>
    </row>
    <row r="766" spans="1:13" ht="12.75">
      <c r="A766" s="2" t="s">
        <v>929</v>
      </c>
      <c r="B766" s="5">
        <v>41938</v>
      </c>
      <c r="C766" s="2" t="s">
        <v>2116</v>
      </c>
      <c r="D766" s="7">
        <v>41472</v>
      </c>
      <c r="E766" t="s">
        <v>3350</v>
      </c>
      <c r="F766" s="17" t="s">
        <v>3351</v>
      </c>
      <c r="G766" t="s">
        <v>5977</v>
      </c>
      <c r="H766" s="4" t="s">
        <v>3352</v>
      </c>
      <c r="I766" t="s">
        <v>2117</v>
      </c>
      <c r="J766" s="2" t="s">
        <v>6133</v>
      </c>
      <c r="L766" t="s">
        <v>2118</v>
      </c>
      <c r="M766" t="s">
        <v>6366</v>
      </c>
    </row>
    <row r="767" spans="1:13" ht="12.75">
      <c r="A767" s="2" t="s">
        <v>1668</v>
      </c>
      <c r="B767" s="5">
        <v>41548</v>
      </c>
      <c r="C767" s="2" t="s">
        <v>3695</v>
      </c>
      <c r="D767" s="7">
        <v>41472</v>
      </c>
      <c r="E767" t="s">
        <v>1876</v>
      </c>
      <c r="F767" s="17" t="s">
        <v>4565</v>
      </c>
      <c r="G767" t="s">
        <v>5977</v>
      </c>
      <c r="H767" s="4" t="s">
        <v>496</v>
      </c>
      <c r="I767" t="s">
        <v>6033</v>
      </c>
      <c r="J767" s="2" t="s">
        <v>4567</v>
      </c>
      <c r="L767" t="s">
        <v>2665</v>
      </c>
      <c r="M767" t="s">
        <v>5163</v>
      </c>
    </row>
    <row r="768" spans="1:12" ht="12.75">
      <c r="A768" s="2" t="s">
        <v>1668</v>
      </c>
      <c r="B768" s="5">
        <v>41757</v>
      </c>
      <c r="C768" s="2" t="s">
        <v>1151</v>
      </c>
      <c r="D768" s="7">
        <v>41493</v>
      </c>
      <c r="E768" t="s">
        <v>993</v>
      </c>
      <c r="F768" s="17" t="s">
        <v>1063</v>
      </c>
      <c r="G768" t="s">
        <v>5977</v>
      </c>
      <c r="H768" s="4" t="s">
        <v>1064</v>
      </c>
      <c r="I768" t="s">
        <v>1152</v>
      </c>
      <c r="J768" s="2" t="s">
        <v>4466</v>
      </c>
      <c r="L768" t="s">
        <v>4862</v>
      </c>
    </row>
    <row r="769" spans="1:10" ht="12.75">
      <c r="A769" s="2" t="s">
        <v>1668</v>
      </c>
      <c r="B769" s="5">
        <v>41605</v>
      </c>
      <c r="C769" s="2" t="s">
        <v>5075</v>
      </c>
      <c r="D769" s="7">
        <v>41493</v>
      </c>
      <c r="E769" t="s">
        <v>4249</v>
      </c>
      <c r="F769" s="17" t="s">
        <v>210</v>
      </c>
      <c r="G769" t="s">
        <v>5977</v>
      </c>
      <c r="H769" s="4" t="s">
        <v>5733</v>
      </c>
      <c r="I769" t="s">
        <v>5076</v>
      </c>
      <c r="J769" s="2" t="s">
        <v>5077</v>
      </c>
    </row>
    <row r="770" spans="1:10" ht="12.75">
      <c r="A770" s="2" t="s">
        <v>1668</v>
      </c>
      <c r="B770" s="5">
        <v>41492</v>
      </c>
      <c r="C770" s="2" t="s">
        <v>5078</v>
      </c>
      <c r="D770" s="7">
        <v>41493</v>
      </c>
      <c r="E770" t="s">
        <v>4133</v>
      </c>
      <c r="F770" s="17" t="s">
        <v>5079</v>
      </c>
      <c r="G770" t="s">
        <v>5977</v>
      </c>
      <c r="H770" s="4" t="s">
        <v>4134</v>
      </c>
      <c r="I770" t="s">
        <v>4135</v>
      </c>
      <c r="J770" s="2" t="s">
        <v>4136</v>
      </c>
    </row>
    <row r="771" spans="1:12" ht="12.75">
      <c r="A771" s="2" t="s">
        <v>1668</v>
      </c>
      <c r="B771" s="5">
        <v>41954</v>
      </c>
      <c r="C771" s="2" t="s">
        <v>1238</v>
      </c>
      <c r="D771" s="7">
        <v>41493</v>
      </c>
      <c r="E771" t="s">
        <v>6210</v>
      </c>
      <c r="F771" s="17" t="s">
        <v>2094</v>
      </c>
      <c r="G771" t="s">
        <v>3123</v>
      </c>
      <c r="H771" s="4" t="s">
        <v>5868</v>
      </c>
      <c r="I771" t="s">
        <v>4137</v>
      </c>
      <c r="J771" s="2" t="s">
        <v>5965</v>
      </c>
      <c r="L771" t="s">
        <v>2229</v>
      </c>
    </row>
    <row r="772" spans="1:12" ht="12.75">
      <c r="A772" s="2" t="s">
        <v>1668</v>
      </c>
      <c r="B772" s="5">
        <v>41565</v>
      </c>
      <c r="C772" s="2" t="s">
        <v>3124</v>
      </c>
      <c r="D772" s="7">
        <v>41493</v>
      </c>
      <c r="E772" t="s">
        <v>2629</v>
      </c>
      <c r="F772" s="17" t="s">
        <v>2630</v>
      </c>
      <c r="G772" t="s">
        <v>5977</v>
      </c>
      <c r="H772" s="4" t="s">
        <v>2631</v>
      </c>
      <c r="I772" t="s">
        <v>3125</v>
      </c>
      <c r="J772" s="2" t="s">
        <v>2632</v>
      </c>
      <c r="L772" t="s">
        <v>2665</v>
      </c>
    </row>
    <row r="773" spans="1:12" ht="12.75">
      <c r="A773" s="2" t="s">
        <v>3546</v>
      </c>
      <c r="B773" s="5">
        <v>41628</v>
      </c>
      <c r="C773" s="2" t="s">
        <v>2337</v>
      </c>
      <c r="D773" s="7">
        <v>41493</v>
      </c>
      <c r="E773" t="s">
        <v>2230</v>
      </c>
      <c r="F773" s="17" t="s">
        <v>6479</v>
      </c>
      <c r="G773" t="s">
        <v>5977</v>
      </c>
      <c r="H773" s="4" t="s">
        <v>1728</v>
      </c>
      <c r="I773" t="s">
        <v>2231</v>
      </c>
      <c r="J773" s="2" t="s">
        <v>6481</v>
      </c>
      <c r="L773" t="s">
        <v>1842</v>
      </c>
    </row>
    <row r="774" spans="1:13" ht="12.75">
      <c r="A774" s="2" t="s">
        <v>2484</v>
      </c>
      <c r="B774" s="5">
        <v>41871</v>
      </c>
      <c r="C774" s="2" t="s">
        <v>2232</v>
      </c>
      <c r="D774" s="7">
        <v>41493</v>
      </c>
      <c r="E774" t="s">
        <v>2233</v>
      </c>
      <c r="F774" s="17" t="s">
        <v>6336</v>
      </c>
      <c r="G774" t="s">
        <v>5977</v>
      </c>
      <c r="H774" s="4" t="s">
        <v>6337</v>
      </c>
      <c r="I774" t="s">
        <v>474</v>
      </c>
      <c r="J774" s="2" t="s">
        <v>2336</v>
      </c>
      <c r="L774" t="s">
        <v>1788</v>
      </c>
      <c r="M774" t="s">
        <v>2485</v>
      </c>
    </row>
    <row r="775" spans="1:13" ht="12.75">
      <c r="A775" s="2" t="s">
        <v>3546</v>
      </c>
      <c r="B775" s="5">
        <v>41916</v>
      </c>
      <c r="C775" s="2" t="s">
        <v>3408</v>
      </c>
      <c r="D775" s="7">
        <v>41507</v>
      </c>
      <c r="E775" t="s">
        <v>2153</v>
      </c>
      <c r="F775" s="17" t="s">
        <v>2154</v>
      </c>
      <c r="G775" t="s">
        <v>5977</v>
      </c>
      <c r="H775" s="4" t="s">
        <v>2155</v>
      </c>
      <c r="I775" t="s">
        <v>3409</v>
      </c>
      <c r="J775" s="2" t="s">
        <v>6041</v>
      </c>
      <c r="L775" t="s">
        <v>3410</v>
      </c>
      <c r="M775" t="s">
        <v>2433</v>
      </c>
    </row>
    <row r="776" spans="1:10" ht="12.75">
      <c r="A776" s="2" t="s">
        <v>1683</v>
      </c>
      <c r="B776" s="5">
        <v>41507</v>
      </c>
      <c r="C776" s="2" t="s">
        <v>3411</v>
      </c>
      <c r="D776" s="7">
        <v>41507</v>
      </c>
      <c r="E776" t="s">
        <v>3412</v>
      </c>
      <c r="F776" s="17" t="s">
        <v>3023</v>
      </c>
      <c r="G776" t="s">
        <v>5977</v>
      </c>
      <c r="H776" s="4" t="s">
        <v>453</v>
      </c>
      <c r="I776" t="s">
        <v>3413</v>
      </c>
      <c r="J776" s="2" t="s">
        <v>3874</v>
      </c>
    </row>
    <row r="777" spans="1:12" ht="12.75">
      <c r="A777" s="2" t="s">
        <v>1668</v>
      </c>
      <c r="B777" s="5">
        <v>41542</v>
      </c>
      <c r="C777" s="2" t="s">
        <v>4263</v>
      </c>
      <c r="D777" s="7">
        <v>41521</v>
      </c>
      <c r="E777" t="s">
        <v>6137</v>
      </c>
      <c r="F777" s="17" t="s">
        <v>6138</v>
      </c>
      <c r="G777" t="s">
        <v>5977</v>
      </c>
      <c r="H777" s="4" t="s">
        <v>6139</v>
      </c>
      <c r="I777" t="s">
        <v>4264</v>
      </c>
      <c r="J777" s="2" t="s">
        <v>7117</v>
      </c>
      <c r="L777" t="s">
        <v>2665</v>
      </c>
    </row>
    <row r="778" spans="1:13" ht="12.75">
      <c r="A778" s="2" t="s">
        <v>1668</v>
      </c>
      <c r="B778" s="5">
        <v>43608</v>
      </c>
      <c r="C778" s="2" t="s">
        <v>4257</v>
      </c>
      <c r="D778" s="7">
        <v>41521</v>
      </c>
      <c r="E778" t="s">
        <v>4258</v>
      </c>
      <c r="F778" s="17" t="s">
        <v>4259</v>
      </c>
      <c r="G778" t="s">
        <v>5977</v>
      </c>
      <c r="H778" s="4" t="s">
        <v>4260</v>
      </c>
      <c r="I778" t="s">
        <v>4261</v>
      </c>
      <c r="J778" s="2" t="s">
        <v>3440</v>
      </c>
      <c r="L778" t="s">
        <v>4262</v>
      </c>
      <c r="M778" t="s">
        <v>3073</v>
      </c>
    </row>
    <row r="779" spans="1:13" ht="12.75">
      <c r="A779" s="2" t="s">
        <v>6283</v>
      </c>
      <c r="B779" s="5">
        <v>41938</v>
      </c>
      <c r="C779" s="2" t="s">
        <v>4265</v>
      </c>
      <c r="D779" s="7">
        <v>41521</v>
      </c>
      <c r="E779" t="s">
        <v>3676</v>
      </c>
      <c r="F779" s="17" t="s">
        <v>1665</v>
      </c>
      <c r="G779" t="s">
        <v>5977</v>
      </c>
      <c r="H779" s="4" t="s">
        <v>4266</v>
      </c>
      <c r="I779" t="s">
        <v>5797</v>
      </c>
      <c r="J779" s="2" t="s">
        <v>5798</v>
      </c>
      <c r="M779" t="s">
        <v>3073</v>
      </c>
    </row>
    <row r="780" spans="1:13" ht="12.75">
      <c r="A780" s="2" t="s">
        <v>6283</v>
      </c>
      <c r="B780" s="5">
        <v>41938</v>
      </c>
      <c r="C780" s="2" t="s">
        <v>5799</v>
      </c>
      <c r="D780" s="7">
        <v>41521</v>
      </c>
      <c r="E780" t="s">
        <v>629</v>
      </c>
      <c r="F780" s="17" t="s">
        <v>630</v>
      </c>
      <c r="G780" t="s">
        <v>5977</v>
      </c>
      <c r="H780" s="4" t="s">
        <v>631</v>
      </c>
      <c r="I780" t="s">
        <v>5800</v>
      </c>
      <c r="J780" s="2" t="s">
        <v>633</v>
      </c>
      <c r="M780" t="s">
        <v>3073</v>
      </c>
    </row>
    <row r="781" spans="1:10" ht="12.75">
      <c r="A781" s="2" t="s">
        <v>1668</v>
      </c>
      <c r="B781" s="5">
        <v>41732</v>
      </c>
      <c r="C781" s="2" t="s">
        <v>4151</v>
      </c>
      <c r="D781" s="7">
        <v>41535</v>
      </c>
      <c r="E781" t="s">
        <v>4155</v>
      </c>
      <c r="F781" s="17" t="s">
        <v>4868</v>
      </c>
      <c r="G781" t="s">
        <v>5977</v>
      </c>
      <c r="H781" s="4" t="s">
        <v>1920</v>
      </c>
      <c r="I781" t="s">
        <v>3400</v>
      </c>
      <c r="J781" s="2" t="s">
        <v>4156</v>
      </c>
    </row>
    <row r="782" spans="1:13" ht="12.75">
      <c r="A782" s="2" t="s">
        <v>6918</v>
      </c>
      <c r="B782" s="5">
        <v>41938</v>
      </c>
      <c r="C782" s="2" t="s">
        <v>4152</v>
      </c>
      <c r="D782" s="7">
        <v>41535</v>
      </c>
      <c r="E782" t="s">
        <v>4157</v>
      </c>
      <c r="F782" s="17" t="s">
        <v>6034</v>
      </c>
      <c r="G782" t="s">
        <v>5977</v>
      </c>
      <c r="H782" s="4" t="s">
        <v>4153</v>
      </c>
      <c r="I782" t="s">
        <v>6035</v>
      </c>
      <c r="J782" s="2" t="s">
        <v>6036</v>
      </c>
      <c r="L782" t="s">
        <v>4154</v>
      </c>
      <c r="M782" t="s">
        <v>3073</v>
      </c>
    </row>
    <row r="783" spans="1:10" ht="12.75">
      <c r="A783" s="2" t="s">
        <v>1668</v>
      </c>
      <c r="B783" s="5" t="s">
        <v>2943</v>
      </c>
      <c r="C783" s="2" t="s">
        <v>1690</v>
      </c>
      <c r="D783" s="7">
        <v>41549</v>
      </c>
      <c r="E783" t="s">
        <v>2564</v>
      </c>
      <c r="F783" s="17" t="s">
        <v>998</v>
      </c>
      <c r="G783" t="s">
        <v>5977</v>
      </c>
      <c r="H783" s="4" t="s">
        <v>5253</v>
      </c>
      <c r="I783" t="s">
        <v>2743</v>
      </c>
      <c r="J783" s="2" t="s">
        <v>6019</v>
      </c>
    </row>
    <row r="784" spans="1:13" ht="12.75">
      <c r="A784" s="2" t="s">
        <v>1600</v>
      </c>
      <c r="B784" s="5">
        <v>41601</v>
      </c>
      <c r="C784" s="2" t="s">
        <v>6906</v>
      </c>
      <c r="D784" s="7">
        <v>41563</v>
      </c>
      <c r="E784" t="s">
        <v>6907</v>
      </c>
      <c r="F784" s="17" t="s">
        <v>6598</v>
      </c>
      <c r="G784" t="s">
        <v>5977</v>
      </c>
      <c r="H784" s="4" t="s">
        <v>6599</v>
      </c>
      <c r="I784" t="s">
        <v>2396</v>
      </c>
      <c r="J784" s="2" t="s">
        <v>6600</v>
      </c>
      <c r="M784" t="s">
        <v>4055</v>
      </c>
    </row>
    <row r="785" spans="1:13" ht="12.75">
      <c r="A785" s="2" t="s">
        <v>6283</v>
      </c>
      <c r="B785" s="5">
        <v>41938</v>
      </c>
      <c r="C785" s="2" t="s">
        <v>1688</v>
      </c>
      <c r="D785" s="7">
        <v>41563</v>
      </c>
      <c r="E785" t="s">
        <v>1689</v>
      </c>
      <c r="F785" s="17" t="s">
        <v>6098</v>
      </c>
      <c r="G785" t="s">
        <v>5977</v>
      </c>
      <c r="H785" s="4" t="s">
        <v>3599</v>
      </c>
      <c r="I785" t="s">
        <v>1691</v>
      </c>
      <c r="J785" s="2" t="s">
        <v>6100</v>
      </c>
      <c r="M785" t="s">
        <v>3073</v>
      </c>
    </row>
    <row r="786" spans="1:13" ht="12.75">
      <c r="A786" s="2" t="s">
        <v>929</v>
      </c>
      <c r="B786" s="5">
        <v>41938</v>
      </c>
      <c r="C786" s="2" t="s">
        <v>1692</v>
      </c>
      <c r="D786" s="7">
        <v>41563</v>
      </c>
      <c r="E786" t="s">
        <v>1693</v>
      </c>
      <c r="F786" s="17" t="s">
        <v>2077</v>
      </c>
      <c r="G786" t="s">
        <v>5977</v>
      </c>
      <c r="H786" s="4" t="s">
        <v>2078</v>
      </c>
      <c r="I786" t="s">
        <v>2079</v>
      </c>
      <c r="J786" s="2" t="s">
        <v>2080</v>
      </c>
      <c r="L786" t="s">
        <v>2081</v>
      </c>
      <c r="M786" t="s">
        <v>3073</v>
      </c>
    </row>
    <row r="787" spans="1:12" ht="12.75">
      <c r="A787" s="2" t="s">
        <v>1600</v>
      </c>
      <c r="B787" s="5">
        <v>42194</v>
      </c>
      <c r="C787" s="2" t="s">
        <v>999</v>
      </c>
      <c r="D787" s="7">
        <v>41563</v>
      </c>
      <c r="E787" t="s">
        <v>4422</v>
      </c>
      <c r="F787" s="17" t="s">
        <v>5396</v>
      </c>
      <c r="G787" t="s">
        <v>5977</v>
      </c>
      <c r="H787" s="4" t="s">
        <v>4423</v>
      </c>
      <c r="I787" t="s">
        <v>4231</v>
      </c>
      <c r="J787" s="2" t="s">
        <v>4424</v>
      </c>
      <c r="L787" t="s">
        <v>856</v>
      </c>
    </row>
    <row r="788" spans="1:10" ht="12.75">
      <c r="A788" s="2" t="s">
        <v>1668</v>
      </c>
      <c r="B788" s="5">
        <v>41565</v>
      </c>
      <c r="C788" s="2" t="s">
        <v>5397</v>
      </c>
      <c r="D788" s="7">
        <v>41563</v>
      </c>
      <c r="E788" t="s">
        <v>5398</v>
      </c>
      <c r="F788" s="17" t="s">
        <v>5208</v>
      </c>
      <c r="G788" t="s">
        <v>5977</v>
      </c>
      <c r="H788" s="4" t="s">
        <v>5267</v>
      </c>
      <c r="I788" t="s">
        <v>5415</v>
      </c>
      <c r="J788" s="2" t="s">
        <v>5416</v>
      </c>
    </row>
    <row r="789" spans="1:12" ht="12.75">
      <c r="A789" s="2" t="s">
        <v>1668</v>
      </c>
      <c r="B789" s="5">
        <v>41732</v>
      </c>
      <c r="C789" s="2" t="s">
        <v>4306</v>
      </c>
      <c r="D789" s="7">
        <v>41563</v>
      </c>
      <c r="E789" t="s">
        <v>5417</v>
      </c>
      <c r="F789" s="17" t="s">
        <v>5418</v>
      </c>
      <c r="G789" t="s">
        <v>5977</v>
      </c>
      <c r="H789" s="4" t="s">
        <v>1731</v>
      </c>
      <c r="I789" t="s">
        <v>3971</v>
      </c>
      <c r="J789" s="2" t="s">
        <v>3972</v>
      </c>
      <c r="L789" t="s">
        <v>6180</v>
      </c>
    </row>
    <row r="790" spans="1:13" ht="12.75">
      <c r="A790" s="2" t="s">
        <v>3546</v>
      </c>
      <c r="B790" s="5">
        <v>41740</v>
      </c>
      <c r="C790" s="2" t="s">
        <v>2923</v>
      </c>
      <c r="D790" s="7">
        <v>41584</v>
      </c>
      <c r="E790" t="s">
        <v>2924</v>
      </c>
      <c r="F790" s="17" t="s">
        <v>2925</v>
      </c>
      <c r="G790" t="s">
        <v>2926</v>
      </c>
      <c r="H790" s="4" t="s">
        <v>2927</v>
      </c>
      <c r="I790" t="s">
        <v>2890</v>
      </c>
      <c r="J790" s="2" t="s">
        <v>2928</v>
      </c>
      <c r="L790" t="s">
        <v>2929</v>
      </c>
      <c r="M790" t="s">
        <v>2740</v>
      </c>
    </row>
    <row r="791" spans="1:13" ht="12.75">
      <c r="A791" s="2" t="s">
        <v>6283</v>
      </c>
      <c r="B791" s="5">
        <v>42092</v>
      </c>
      <c r="C791" s="2" t="s">
        <v>2930</v>
      </c>
      <c r="D791" s="7">
        <v>41584</v>
      </c>
      <c r="E791" t="s">
        <v>2931</v>
      </c>
      <c r="F791" s="17" t="s">
        <v>2932</v>
      </c>
      <c r="G791" t="s">
        <v>5977</v>
      </c>
      <c r="H791" s="4" t="s">
        <v>2933</v>
      </c>
      <c r="I791" t="s">
        <v>2934</v>
      </c>
      <c r="J791" s="2" t="s">
        <v>885</v>
      </c>
      <c r="M791" t="s">
        <v>854</v>
      </c>
    </row>
    <row r="792" spans="1:13" ht="12" customHeight="1">
      <c r="A792" s="2" t="s">
        <v>6283</v>
      </c>
      <c r="B792" s="5">
        <v>42092</v>
      </c>
      <c r="C792" s="2" t="s">
        <v>883</v>
      </c>
      <c r="D792" s="7">
        <v>41584</v>
      </c>
      <c r="E792" t="s">
        <v>884</v>
      </c>
      <c r="F792" s="17" t="s">
        <v>108</v>
      </c>
      <c r="G792" t="s">
        <v>5977</v>
      </c>
      <c r="H792" s="4" t="s">
        <v>109</v>
      </c>
      <c r="I792" t="s">
        <v>2934</v>
      </c>
      <c r="J792" s="2" t="s">
        <v>111</v>
      </c>
      <c r="M792" t="s">
        <v>854</v>
      </c>
    </row>
    <row r="793" spans="1:10" ht="12" customHeight="1">
      <c r="A793" s="2" t="s">
        <v>3546</v>
      </c>
      <c r="B793" s="5">
        <v>41724</v>
      </c>
      <c r="C793" s="2" t="s">
        <v>886</v>
      </c>
      <c r="D793" s="7">
        <v>41584</v>
      </c>
      <c r="E793" t="s">
        <v>887</v>
      </c>
      <c r="F793" s="17" t="s">
        <v>888</v>
      </c>
      <c r="G793" t="s">
        <v>889</v>
      </c>
      <c r="H793" s="4" t="s">
        <v>891</v>
      </c>
      <c r="I793" t="s">
        <v>6156</v>
      </c>
      <c r="J793" s="2" t="s">
        <v>890</v>
      </c>
    </row>
    <row r="794" spans="1:13" ht="12" customHeight="1">
      <c r="A794" s="2" t="s">
        <v>1600</v>
      </c>
      <c r="B794" s="5">
        <v>42103</v>
      </c>
      <c r="C794" s="2" t="s">
        <v>2608</v>
      </c>
      <c r="D794" s="7">
        <v>41598</v>
      </c>
      <c r="E794" t="s">
        <v>6199</v>
      </c>
      <c r="F794" s="17" t="s">
        <v>6914</v>
      </c>
      <c r="G794" t="s">
        <v>5977</v>
      </c>
      <c r="H794" s="4" t="s">
        <v>6915</v>
      </c>
      <c r="I794" t="s">
        <v>5423</v>
      </c>
      <c r="J794" s="2" t="s">
        <v>2732</v>
      </c>
      <c r="L794" t="s">
        <v>5424</v>
      </c>
      <c r="M794" t="s">
        <v>3346</v>
      </c>
    </row>
    <row r="795" spans="1:13" ht="12" customHeight="1">
      <c r="A795" s="2" t="s">
        <v>3546</v>
      </c>
      <c r="B795" s="5">
        <v>42298</v>
      </c>
      <c r="C795" s="2" t="s">
        <v>5425</v>
      </c>
      <c r="D795" s="7">
        <v>41598</v>
      </c>
      <c r="E795" t="s">
        <v>5038</v>
      </c>
      <c r="F795" s="17" t="s">
        <v>214</v>
      </c>
      <c r="G795" t="s">
        <v>5039</v>
      </c>
      <c r="H795" s="4" t="s">
        <v>5040</v>
      </c>
      <c r="I795" t="s">
        <v>1958</v>
      </c>
      <c r="J795" s="2" t="s">
        <v>1202</v>
      </c>
      <c r="M795" t="s">
        <v>854</v>
      </c>
    </row>
    <row r="796" spans="1:10" ht="12" customHeight="1">
      <c r="A796" s="2" t="s">
        <v>1668</v>
      </c>
      <c r="B796" s="5">
        <v>41628</v>
      </c>
      <c r="C796" s="2" t="s">
        <v>6769</v>
      </c>
      <c r="D796" s="7">
        <v>41598</v>
      </c>
      <c r="E796" t="s">
        <v>252</v>
      </c>
      <c r="F796" s="17" t="s">
        <v>6733</v>
      </c>
      <c r="G796" t="s">
        <v>5977</v>
      </c>
      <c r="H796" s="4" t="s">
        <v>6734</v>
      </c>
      <c r="I796" t="s">
        <v>1959</v>
      </c>
      <c r="J796" s="2" t="s">
        <v>1960</v>
      </c>
    </row>
    <row r="797" spans="1:10" ht="12" customHeight="1">
      <c r="A797" s="2" t="s">
        <v>1668</v>
      </c>
      <c r="B797" s="5">
        <v>41600</v>
      </c>
      <c r="C797" s="2" t="s">
        <v>253</v>
      </c>
      <c r="D797" s="7">
        <v>41598</v>
      </c>
      <c r="E797" t="s">
        <v>254</v>
      </c>
      <c r="F797" s="17" t="s">
        <v>5344</v>
      </c>
      <c r="G797" t="s">
        <v>5977</v>
      </c>
      <c r="H797" s="4" t="s">
        <v>5345</v>
      </c>
      <c r="I797" t="s">
        <v>1183</v>
      </c>
      <c r="J797" s="2" t="s">
        <v>4493</v>
      </c>
    </row>
    <row r="798" spans="1:12" ht="12" customHeight="1">
      <c r="A798" s="2" t="s">
        <v>1668</v>
      </c>
      <c r="B798" s="5">
        <v>41652</v>
      </c>
      <c r="C798" s="2" t="s">
        <v>5927</v>
      </c>
      <c r="D798" s="7">
        <v>41626</v>
      </c>
      <c r="E798" t="s">
        <v>5928</v>
      </c>
      <c r="F798" s="17" t="s">
        <v>5929</v>
      </c>
      <c r="G798" t="s">
        <v>5930</v>
      </c>
      <c r="H798" s="4" t="s">
        <v>5931</v>
      </c>
      <c r="I798" t="s">
        <v>4670</v>
      </c>
      <c r="J798" s="2" t="s">
        <v>4671</v>
      </c>
      <c r="L798" t="s">
        <v>4672</v>
      </c>
    </row>
    <row r="799" spans="1:10" ht="12" customHeight="1">
      <c r="A799" s="2" t="s">
        <v>1668</v>
      </c>
      <c r="B799" s="5">
        <v>41709</v>
      </c>
      <c r="C799" s="2" t="s">
        <v>4673</v>
      </c>
      <c r="D799" s="7">
        <v>41654</v>
      </c>
      <c r="E799" t="s">
        <v>4674</v>
      </c>
      <c r="F799" s="17" t="s">
        <v>5779</v>
      </c>
      <c r="G799" t="s">
        <v>5977</v>
      </c>
      <c r="H799" s="4" t="s">
        <v>2846</v>
      </c>
      <c r="I799" t="s">
        <v>4675</v>
      </c>
      <c r="J799" s="2" t="s">
        <v>4676</v>
      </c>
    </row>
    <row r="800" spans="1:12" ht="12" customHeight="1">
      <c r="A800" s="2" t="s">
        <v>857</v>
      </c>
      <c r="B800" s="5">
        <v>42145</v>
      </c>
      <c r="C800" s="2" t="s">
        <v>4677</v>
      </c>
      <c r="D800" s="7">
        <v>41654</v>
      </c>
      <c r="E800" t="s">
        <v>3484</v>
      </c>
      <c r="F800" s="17" t="s">
        <v>1923</v>
      </c>
      <c r="G800" t="s">
        <v>1924</v>
      </c>
      <c r="H800" s="4" t="s">
        <v>5135</v>
      </c>
      <c r="I800" t="s">
        <v>4678</v>
      </c>
      <c r="J800" s="2" t="s">
        <v>212</v>
      </c>
      <c r="L800" t="s">
        <v>6967</v>
      </c>
    </row>
    <row r="801" spans="1:10" ht="12" customHeight="1">
      <c r="A801" s="2" t="s">
        <v>3546</v>
      </c>
      <c r="B801" s="5">
        <v>42009</v>
      </c>
      <c r="C801" s="2" t="s">
        <v>6968</v>
      </c>
      <c r="D801" s="7">
        <v>41672</v>
      </c>
      <c r="E801" t="s">
        <v>6969</v>
      </c>
      <c r="F801" s="17" t="s">
        <v>6970</v>
      </c>
      <c r="G801" t="s">
        <v>6971</v>
      </c>
      <c r="H801" s="4" t="s">
        <v>6972</v>
      </c>
      <c r="I801" t="s">
        <v>6973</v>
      </c>
      <c r="J801" s="2" t="s">
        <v>6974</v>
      </c>
    </row>
    <row r="802" spans="1:12" ht="12" customHeight="1">
      <c r="A802" s="2" t="s">
        <v>1668</v>
      </c>
      <c r="B802" s="5">
        <v>42194</v>
      </c>
      <c r="C802" s="2" t="s">
        <v>6975</v>
      </c>
      <c r="D802" s="7">
        <v>41689</v>
      </c>
      <c r="E802" t="s">
        <v>6976</v>
      </c>
      <c r="F802" s="17" t="s">
        <v>6977</v>
      </c>
      <c r="G802" t="s">
        <v>5977</v>
      </c>
      <c r="H802" s="4" t="s">
        <v>6978</v>
      </c>
      <c r="I802" t="s">
        <v>4231</v>
      </c>
      <c r="J802" s="2" t="s">
        <v>6979</v>
      </c>
      <c r="L802" t="s">
        <v>3914</v>
      </c>
    </row>
    <row r="803" spans="1:10" ht="12" customHeight="1">
      <c r="A803" s="2" t="s">
        <v>2048</v>
      </c>
      <c r="B803" s="5">
        <v>42078</v>
      </c>
      <c r="C803" s="2" t="s">
        <v>6980</v>
      </c>
      <c r="D803" s="7">
        <v>41689</v>
      </c>
      <c r="E803" t="s">
        <v>5960</v>
      </c>
      <c r="F803" s="17" t="s">
        <v>5961</v>
      </c>
      <c r="G803" t="s">
        <v>5977</v>
      </c>
      <c r="H803" s="4" t="s">
        <v>1773</v>
      </c>
      <c r="I803" t="s">
        <v>6981</v>
      </c>
      <c r="J803" s="2" t="s">
        <v>4939</v>
      </c>
    </row>
    <row r="804" spans="1:10" ht="12" customHeight="1">
      <c r="A804" s="2" t="s">
        <v>2045</v>
      </c>
      <c r="B804" s="5">
        <v>42053</v>
      </c>
      <c r="C804" s="2" t="s">
        <v>6982</v>
      </c>
      <c r="D804" s="7">
        <v>41703</v>
      </c>
      <c r="E804" t="s">
        <v>5814</v>
      </c>
      <c r="F804" s="17" t="s">
        <v>905</v>
      </c>
      <c r="G804" t="s">
        <v>1720</v>
      </c>
      <c r="H804" s="4" t="s">
        <v>4555</v>
      </c>
      <c r="I804" t="s">
        <v>2470</v>
      </c>
      <c r="J804" s="2" t="s">
        <v>6047</v>
      </c>
    </row>
    <row r="805" spans="1:12" ht="12" customHeight="1">
      <c r="A805" s="2" t="s">
        <v>3546</v>
      </c>
      <c r="B805" s="5">
        <v>41888</v>
      </c>
      <c r="C805" s="2" t="s">
        <v>2471</v>
      </c>
      <c r="D805" s="7">
        <v>41703</v>
      </c>
      <c r="E805" t="s">
        <v>2472</v>
      </c>
      <c r="F805" s="17" t="s">
        <v>2473</v>
      </c>
      <c r="G805" t="s">
        <v>5977</v>
      </c>
      <c r="H805" s="4" t="s">
        <v>2474</v>
      </c>
      <c r="I805" t="s">
        <v>2475</v>
      </c>
      <c r="J805" s="2" t="s">
        <v>2476</v>
      </c>
      <c r="L805" t="s">
        <v>1226</v>
      </c>
    </row>
    <row r="806" spans="1:13" ht="12" customHeight="1">
      <c r="A806" s="2" t="s">
        <v>6237</v>
      </c>
      <c r="B806" s="5">
        <v>41766</v>
      </c>
      <c r="C806" s="2" t="s">
        <v>2050</v>
      </c>
      <c r="D806" s="7">
        <v>41703</v>
      </c>
      <c r="E806" t="s">
        <v>4218</v>
      </c>
      <c r="F806" s="17" t="s">
        <v>4219</v>
      </c>
      <c r="G806" t="s">
        <v>5977</v>
      </c>
      <c r="H806" s="4" t="s">
        <v>4220</v>
      </c>
      <c r="I806" t="s">
        <v>2051</v>
      </c>
      <c r="J806" s="2" t="s">
        <v>2052</v>
      </c>
      <c r="L806" t="s">
        <v>7003</v>
      </c>
      <c r="M806" t="s">
        <v>6613</v>
      </c>
    </row>
    <row r="807" spans="1:10" ht="12" customHeight="1">
      <c r="A807" s="2" t="s">
        <v>1668</v>
      </c>
      <c r="B807" s="5">
        <v>41768</v>
      </c>
      <c r="C807" s="2" t="s">
        <v>461</v>
      </c>
      <c r="D807" s="7">
        <v>41731</v>
      </c>
      <c r="E807" t="s">
        <v>5895</v>
      </c>
      <c r="F807" s="17" t="s">
        <v>6813</v>
      </c>
      <c r="G807" t="s">
        <v>5977</v>
      </c>
      <c r="H807" s="4" t="s">
        <v>5360</v>
      </c>
      <c r="I807" t="s">
        <v>462</v>
      </c>
      <c r="J807" s="2" t="s">
        <v>463</v>
      </c>
    </row>
    <row r="808" spans="1:12" ht="12" customHeight="1">
      <c r="A808" s="2" t="s">
        <v>6283</v>
      </c>
      <c r="B808" s="5">
        <v>42916</v>
      </c>
      <c r="C808" s="2" t="s">
        <v>464</v>
      </c>
      <c r="D808" s="7">
        <v>41731</v>
      </c>
      <c r="E808" t="s">
        <v>5585</v>
      </c>
      <c r="F808" s="17" t="s">
        <v>5586</v>
      </c>
      <c r="G808" t="s">
        <v>5587</v>
      </c>
      <c r="H808" s="4" t="s">
        <v>5588</v>
      </c>
      <c r="I808" t="s">
        <v>1499</v>
      </c>
      <c r="J808" s="2" t="s">
        <v>204</v>
      </c>
      <c r="L808" t="s">
        <v>4607</v>
      </c>
    </row>
    <row r="809" spans="1:12" ht="12" customHeight="1">
      <c r="A809" s="2" t="s">
        <v>1668</v>
      </c>
      <c r="B809" s="5">
        <v>41835</v>
      </c>
      <c r="C809" s="2" t="s">
        <v>4521</v>
      </c>
      <c r="D809" s="7">
        <v>41745</v>
      </c>
      <c r="E809" t="s">
        <v>551</v>
      </c>
      <c r="F809" s="17" t="s">
        <v>552</v>
      </c>
      <c r="G809" t="s">
        <v>5977</v>
      </c>
      <c r="H809" s="4" t="s">
        <v>4522</v>
      </c>
      <c r="I809" t="s">
        <v>4523</v>
      </c>
      <c r="J809" s="2" t="s">
        <v>1681</v>
      </c>
      <c r="L809" t="s">
        <v>2211</v>
      </c>
    </row>
    <row r="810" spans="1:13" ht="12" customHeight="1">
      <c r="A810" s="2" t="s">
        <v>1600</v>
      </c>
      <c r="B810" s="5">
        <v>42178</v>
      </c>
      <c r="C810" s="2" t="s">
        <v>2212</v>
      </c>
      <c r="D810" s="7">
        <v>41745</v>
      </c>
      <c r="E810" t="s">
        <v>2085</v>
      </c>
      <c r="F810" s="17" t="s">
        <v>773</v>
      </c>
      <c r="G810" t="s">
        <v>5977</v>
      </c>
      <c r="H810" s="4" t="s">
        <v>2086</v>
      </c>
      <c r="I810" t="s">
        <v>2874</v>
      </c>
      <c r="L810" t="s">
        <v>1570</v>
      </c>
      <c r="M810" t="s">
        <v>855</v>
      </c>
    </row>
    <row r="811" spans="1:10" ht="12" customHeight="1">
      <c r="A811" s="2" t="s">
        <v>1668</v>
      </c>
      <c r="B811" s="5">
        <v>41768</v>
      </c>
      <c r="C811" s="2" t="s">
        <v>2574</v>
      </c>
      <c r="D811" s="7">
        <v>41766</v>
      </c>
      <c r="E811" t="s">
        <v>2575</v>
      </c>
      <c r="F811" s="17" t="s">
        <v>2576</v>
      </c>
      <c r="G811" t="s">
        <v>5977</v>
      </c>
      <c r="H811" s="4" t="s">
        <v>2577</v>
      </c>
      <c r="I811" t="s">
        <v>4947</v>
      </c>
      <c r="J811" s="2" t="s">
        <v>6886</v>
      </c>
    </row>
    <row r="812" spans="1:12" ht="12" customHeight="1">
      <c r="A812" s="2" t="s">
        <v>3546</v>
      </c>
      <c r="B812" s="5">
        <v>42150</v>
      </c>
      <c r="C812" s="2" t="s">
        <v>6887</v>
      </c>
      <c r="D812" s="7">
        <v>41766</v>
      </c>
      <c r="E812" t="s">
        <v>2971</v>
      </c>
      <c r="F812" s="17" t="s">
        <v>2016</v>
      </c>
      <c r="G812" t="s">
        <v>5977</v>
      </c>
      <c r="H812" s="4" t="s">
        <v>6888</v>
      </c>
      <c r="I812" t="s">
        <v>6889</v>
      </c>
      <c r="J812" s="2" t="s">
        <v>4876</v>
      </c>
      <c r="L812" t="s">
        <v>3736</v>
      </c>
    </row>
    <row r="813" spans="1:12" ht="12" customHeight="1">
      <c r="A813" s="2" t="s">
        <v>1668</v>
      </c>
      <c r="B813" s="5">
        <v>41801</v>
      </c>
      <c r="C813" s="2" t="s">
        <v>6890</v>
      </c>
      <c r="D813" s="7">
        <v>41766</v>
      </c>
      <c r="E813" t="s">
        <v>4056</v>
      </c>
      <c r="F813" s="17" t="s">
        <v>1587</v>
      </c>
      <c r="G813" t="s">
        <v>5977</v>
      </c>
      <c r="H813" s="4" t="s">
        <v>2736</v>
      </c>
      <c r="I813" t="s">
        <v>3283</v>
      </c>
      <c r="J813" s="2" t="s">
        <v>2785</v>
      </c>
      <c r="L813" t="s">
        <v>6611</v>
      </c>
    </row>
    <row r="814" spans="1:12" ht="12" customHeight="1">
      <c r="A814" s="2" t="s">
        <v>4305</v>
      </c>
      <c r="B814" s="5">
        <v>42194</v>
      </c>
      <c r="C814" s="2" t="s">
        <v>6612</v>
      </c>
      <c r="D814" s="7">
        <v>41766</v>
      </c>
      <c r="E814" t="s">
        <v>4218</v>
      </c>
      <c r="F814" s="17" t="s">
        <v>4219</v>
      </c>
      <c r="G814" t="s">
        <v>5977</v>
      </c>
      <c r="H814" s="4" t="s">
        <v>4220</v>
      </c>
      <c r="I814" t="s">
        <v>6704</v>
      </c>
      <c r="L814" t="s">
        <v>2322</v>
      </c>
    </row>
    <row r="815" spans="1:10" ht="12" customHeight="1">
      <c r="A815" s="2" t="s">
        <v>1668</v>
      </c>
      <c r="B815" s="5">
        <v>41893</v>
      </c>
      <c r="C815" s="2" t="s">
        <v>907</v>
      </c>
      <c r="D815" s="7">
        <v>41766</v>
      </c>
      <c r="E815" t="s">
        <v>6614</v>
      </c>
      <c r="F815" s="17" t="s">
        <v>1268</v>
      </c>
      <c r="G815" t="s">
        <v>5977</v>
      </c>
      <c r="H815" s="4" t="s">
        <v>1269</v>
      </c>
      <c r="I815" t="s">
        <v>5484</v>
      </c>
      <c r="J815" s="2" t="s">
        <v>5485</v>
      </c>
    </row>
    <row r="816" spans="1:10" ht="12" customHeight="1">
      <c r="A816" s="2" t="s">
        <v>1668</v>
      </c>
      <c r="B816" s="5">
        <v>41813</v>
      </c>
      <c r="C816" s="2" t="s">
        <v>908</v>
      </c>
      <c r="D816" s="7">
        <v>41766</v>
      </c>
      <c r="E816" t="s">
        <v>417</v>
      </c>
      <c r="F816" s="17" t="s">
        <v>418</v>
      </c>
      <c r="G816" t="s">
        <v>5977</v>
      </c>
      <c r="H816" s="4" t="s">
        <v>1147</v>
      </c>
      <c r="I816" t="s">
        <v>11</v>
      </c>
      <c r="J816" s="2" t="s">
        <v>2627</v>
      </c>
    </row>
    <row r="817" spans="1:10" ht="12" customHeight="1">
      <c r="A817" s="2" t="s">
        <v>1668</v>
      </c>
      <c r="B817" s="5">
        <v>41811</v>
      </c>
      <c r="C817" s="2" t="s">
        <v>909</v>
      </c>
      <c r="D817" s="7">
        <v>41766</v>
      </c>
      <c r="E817" t="s">
        <v>636</v>
      </c>
      <c r="F817" s="17" t="s">
        <v>637</v>
      </c>
      <c r="G817" t="s">
        <v>5977</v>
      </c>
      <c r="H817" s="4" t="s">
        <v>12</v>
      </c>
      <c r="I817" t="s">
        <v>2541</v>
      </c>
      <c r="J817" s="2" t="s">
        <v>2542</v>
      </c>
    </row>
    <row r="818" spans="1:12" ht="12" customHeight="1">
      <c r="A818" s="2" t="s">
        <v>4305</v>
      </c>
      <c r="B818" s="5">
        <v>42145</v>
      </c>
      <c r="C818" s="2" t="s">
        <v>6667</v>
      </c>
      <c r="D818" s="7">
        <v>41766</v>
      </c>
      <c r="E818" t="s">
        <v>5447</v>
      </c>
      <c r="F818" s="17" t="s">
        <v>6415</v>
      </c>
      <c r="H818" s="4" t="s">
        <v>6416</v>
      </c>
      <c r="I818" t="s">
        <v>6417</v>
      </c>
      <c r="J818" s="2" t="s">
        <v>6418</v>
      </c>
      <c r="L818" t="s">
        <v>1788</v>
      </c>
    </row>
    <row r="819" spans="1:12" ht="12" customHeight="1">
      <c r="A819" s="2" t="s">
        <v>3546</v>
      </c>
      <c r="B819" s="5">
        <v>42193</v>
      </c>
      <c r="C819" s="2" t="s">
        <v>2543</v>
      </c>
      <c r="D819" s="7">
        <v>41766</v>
      </c>
      <c r="E819" t="s">
        <v>2545</v>
      </c>
      <c r="F819" s="17" t="s">
        <v>6040</v>
      </c>
      <c r="G819" t="s">
        <v>5977</v>
      </c>
      <c r="H819" s="4" t="s">
        <v>2544</v>
      </c>
      <c r="I819" t="s">
        <v>6231</v>
      </c>
      <c r="J819" s="2" t="s">
        <v>6232</v>
      </c>
      <c r="L819" t="s">
        <v>2637</v>
      </c>
    </row>
    <row r="820" spans="1:12" ht="12" customHeight="1">
      <c r="A820" s="2" t="s">
        <v>1668</v>
      </c>
      <c r="B820" s="5">
        <v>41787</v>
      </c>
      <c r="C820" s="2" t="s">
        <v>6233</v>
      </c>
      <c r="D820" s="7">
        <v>41766</v>
      </c>
      <c r="E820" t="s">
        <v>7065</v>
      </c>
      <c r="F820" s="17" t="s">
        <v>6512</v>
      </c>
      <c r="G820" t="s">
        <v>5977</v>
      </c>
      <c r="H820" s="4" t="s">
        <v>6234</v>
      </c>
      <c r="I820" t="s">
        <v>6235</v>
      </c>
      <c r="J820" s="2" t="s">
        <v>5909</v>
      </c>
      <c r="L820" t="s">
        <v>6236</v>
      </c>
    </row>
    <row r="821" spans="1:10" ht="12" customHeight="1">
      <c r="A821" s="2" t="s">
        <v>5649</v>
      </c>
      <c r="B821" s="5">
        <v>42130</v>
      </c>
      <c r="C821" s="2" t="s">
        <v>6419</v>
      </c>
      <c r="D821" s="7">
        <v>41780</v>
      </c>
      <c r="E821" t="s">
        <v>475</v>
      </c>
      <c r="F821" s="17" t="s">
        <v>476</v>
      </c>
      <c r="G821" t="s">
        <v>6389</v>
      </c>
      <c r="H821" s="4" t="s">
        <v>1772</v>
      </c>
      <c r="I821" t="s">
        <v>47</v>
      </c>
      <c r="J821" s="2" t="s">
        <v>5593</v>
      </c>
    </row>
    <row r="822" spans="1:13" ht="12.75">
      <c r="A822" s="2" t="s">
        <v>3546</v>
      </c>
      <c r="B822" s="5">
        <v>42194</v>
      </c>
      <c r="C822" s="2" t="s">
        <v>48</v>
      </c>
      <c r="D822" s="7">
        <v>41780</v>
      </c>
      <c r="E822" t="s">
        <v>6976</v>
      </c>
      <c r="F822" s="17" t="s">
        <v>6977</v>
      </c>
      <c r="G822" t="s">
        <v>5977</v>
      </c>
      <c r="H822" s="4" t="s">
        <v>6978</v>
      </c>
      <c r="I822" t="s">
        <v>49</v>
      </c>
      <c r="J822" s="2" t="s">
        <v>50</v>
      </c>
      <c r="L822" t="s">
        <v>3914</v>
      </c>
      <c r="M822" t="s">
        <v>51</v>
      </c>
    </row>
    <row r="823" spans="1:12" ht="12.75">
      <c r="A823" s="2" t="s">
        <v>1668</v>
      </c>
      <c r="B823" s="5">
        <v>41780</v>
      </c>
      <c r="C823" s="2" t="s">
        <v>52</v>
      </c>
      <c r="D823" s="7">
        <v>41780</v>
      </c>
      <c r="E823" t="s">
        <v>444</v>
      </c>
      <c r="F823" s="17" t="s">
        <v>3992</v>
      </c>
      <c r="G823" t="s">
        <v>5977</v>
      </c>
      <c r="H823" s="4" t="s">
        <v>53</v>
      </c>
      <c r="I823" t="s">
        <v>7024</v>
      </c>
      <c r="J823" s="2" t="s">
        <v>3994</v>
      </c>
      <c r="L823" t="s">
        <v>2211</v>
      </c>
    </row>
    <row r="824" spans="1:12" ht="12.75">
      <c r="A824" s="2" t="s">
        <v>3546</v>
      </c>
      <c r="B824" s="5">
        <v>41911</v>
      </c>
      <c r="C824" s="2" t="s">
        <v>1819</v>
      </c>
      <c r="D824" s="7">
        <v>41780</v>
      </c>
      <c r="E824" t="s">
        <v>5290</v>
      </c>
      <c r="F824" s="17" t="s">
        <v>2456</v>
      </c>
      <c r="G824" t="s">
        <v>6810</v>
      </c>
      <c r="H824" s="4" t="s">
        <v>2457</v>
      </c>
      <c r="I824" t="s">
        <v>2458</v>
      </c>
      <c r="J824" s="2" t="s">
        <v>2459</v>
      </c>
      <c r="L824" t="s">
        <v>2460</v>
      </c>
    </row>
    <row r="825" spans="1:12" ht="12.75">
      <c r="A825" s="2" t="s">
        <v>3546</v>
      </c>
      <c r="B825" s="5">
        <v>42150</v>
      </c>
      <c r="C825" s="2" t="s">
        <v>2461</v>
      </c>
      <c r="D825" s="7">
        <v>41780</v>
      </c>
      <c r="E825" t="s">
        <v>2462</v>
      </c>
      <c r="F825" s="17" t="s">
        <v>2463</v>
      </c>
      <c r="G825" t="s">
        <v>2464</v>
      </c>
      <c r="H825" s="4" t="s">
        <v>2851</v>
      </c>
      <c r="I825" t="s">
        <v>2852</v>
      </c>
      <c r="J825" s="2" t="s">
        <v>2853</v>
      </c>
      <c r="L825" t="s">
        <v>3736</v>
      </c>
    </row>
    <row r="826" spans="1:12" ht="12.75">
      <c r="A826" s="2" t="s">
        <v>1668</v>
      </c>
      <c r="B826" s="5">
        <v>41855</v>
      </c>
      <c r="C826" s="2" t="s">
        <v>7136</v>
      </c>
      <c r="D826" s="7">
        <v>41780</v>
      </c>
      <c r="E826" t="s">
        <v>6759</v>
      </c>
      <c r="F826" s="17" t="s">
        <v>3701</v>
      </c>
      <c r="G826" t="s">
        <v>5977</v>
      </c>
      <c r="H826" s="4" t="s">
        <v>3702</v>
      </c>
      <c r="I826" t="s">
        <v>3703</v>
      </c>
      <c r="J826" s="2" t="s">
        <v>6493</v>
      </c>
      <c r="L826" t="s">
        <v>1788</v>
      </c>
    </row>
    <row r="827" spans="1:13" ht="12.75">
      <c r="A827" s="2" t="s">
        <v>929</v>
      </c>
      <c r="B827" s="5">
        <v>42192</v>
      </c>
      <c r="C827" s="2" t="s">
        <v>2058</v>
      </c>
      <c r="D827" s="7">
        <v>41780</v>
      </c>
      <c r="E827" t="s">
        <v>4750</v>
      </c>
      <c r="F827" s="17" t="s">
        <v>6272</v>
      </c>
      <c r="G827" t="s">
        <v>5977</v>
      </c>
      <c r="H827" s="4" t="s">
        <v>6273</v>
      </c>
      <c r="I827" t="s">
        <v>6807</v>
      </c>
      <c r="J827" s="2" t="s">
        <v>6808</v>
      </c>
      <c r="M827" t="s">
        <v>5452</v>
      </c>
    </row>
    <row r="828" spans="1:12" ht="12.75">
      <c r="A828" s="2" t="s">
        <v>3546</v>
      </c>
      <c r="B828" s="5">
        <v>41904</v>
      </c>
      <c r="C828" s="2" t="s">
        <v>6809</v>
      </c>
      <c r="D828" s="7">
        <v>41780</v>
      </c>
      <c r="E828" t="s">
        <v>6137</v>
      </c>
      <c r="F828" s="17" t="s">
        <v>6811</v>
      </c>
      <c r="G828" t="s">
        <v>5977</v>
      </c>
      <c r="H828" s="4" t="s">
        <v>6139</v>
      </c>
      <c r="I828" t="s">
        <v>715</v>
      </c>
      <c r="J828" s="2" t="s">
        <v>7117</v>
      </c>
      <c r="L828" t="s">
        <v>2115</v>
      </c>
    </row>
    <row r="829" spans="1:10" ht="12.75">
      <c r="A829" s="2" t="s">
        <v>1668</v>
      </c>
      <c r="B829" s="5">
        <v>41834</v>
      </c>
      <c r="C829" s="2" t="s">
        <v>647</v>
      </c>
      <c r="D829" s="7">
        <v>41794</v>
      </c>
      <c r="E829" t="s">
        <v>3241</v>
      </c>
      <c r="F829" s="17" t="s">
        <v>3031</v>
      </c>
      <c r="G829" t="s">
        <v>5977</v>
      </c>
      <c r="H829" s="4" t="s">
        <v>3032</v>
      </c>
      <c r="I829" t="s">
        <v>3033</v>
      </c>
      <c r="J829" s="2" t="s">
        <v>3034</v>
      </c>
    </row>
    <row r="830" spans="1:12" ht="12.75">
      <c r="A830" s="2" t="s">
        <v>1668</v>
      </c>
      <c r="B830" s="5">
        <v>41894</v>
      </c>
      <c r="C830" s="2" t="s">
        <v>3035</v>
      </c>
      <c r="D830" s="7">
        <v>41794</v>
      </c>
      <c r="E830" t="s">
        <v>4557</v>
      </c>
      <c r="F830" s="17" t="s">
        <v>4558</v>
      </c>
      <c r="G830" t="s">
        <v>5977</v>
      </c>
      <c r="H830" s="4" t="s">
        <v>2266</v>
      </c>
      <c r="I830" t="s">
        <v>4559</v>
      </c>
      <c r="J830" s="2" t="s">
        <v>5684</v>
      </c>
      <c r="L830" t="s">
        <v>5736</v>
      </c>
    </row>
    <row r="831" spans="1:12" ht="12.75">
      <c r="A831" s="2" t="s">
        <v>3546</v>
      </c>
      <c r="B831" s="5">
        <v>41956</v>
      </c>
      <c r="C831" s="2" t="s">
        <v>5737</v>
      </c>
      <c r="D831" s="7">
        <v>41794</v>
      </c>
      <c r="E831" t="s">
        <v>3917</v>
      </c>
      <c r="F831" s="17" t="s">
        <v>3694</v>
      </c>
      <c r="G831" t="s">
        <v>5977</v>
      </c>
      <c r="H831" s="4" t="s">
        <v>5738</v>
      </c>
      <c r="I831" t="s">
        <v>1901</v>
      </c>
      <c r="J831" s="2" t="s">
        <v>6957</v>
      </c>
      <c r="L831" t="s">
        <v>1902</v>
      </c>
    </row>
    <row r="832" spans="1:13" ht="12.75">
      <c r="A832" s="2" t="s">
        <v>4305</v>
      </c>
      <c r="B832" s="5">
        <v>42192</v>
      </c>
      <c r="C832" s="2" t="s">
        <v>1903</v>
      </c>
      <c r="D832" s="7">
        <v>41794</v>
      </c>
      <c r="E832" t="s">
        <v>5291</v>
      </c>
      <c r="F832" s="17" t="s">
        <v>3531</v>
      </c>
      <c r="G832" t="s">
        <v>5977</v>
      </c>
      <c r="H832" s="4" t="s">
        <v>5292</v>
      </c>
      <c r="I832" t="s">
        <v>5293</v>
      </c>
      <c r="J832" s="2" t="s">
        <v>3532</v>
      </c>
      <c r="L832" t="s">
        <v>3914</v>
      </c>
      <c r="M832" t="s">
        <v>5452</v>
      </c>
    </row>
    <row r="833" spans="1:12" ht="12.75">
      <c r="A833" s="2" t="s">
        <v>1668</v>
      </c>
      <c r="B833" s="5">
        <v>41926</v>
      </c>
      <c r="C833" s="2" t="s">
        <v>3991</v>
      </c>
      <c r="D833" s="7">
        <v>41807</v>
      </c>
      <c r="E833" t="s">
        <v>5838</v>
      </c>
      <c r="F833" s="17" t="s">
        <v>5839</v>
      </c>
      <c r="G833" t="s">
        <v>5172</v>
      </c>
      <c r="H833" s="4" t="s">
        <v>7034</v>
      </c>
      <c r="I833" t="s">
        <v>5840</v>
      </c>
      <c r="J833" s="2" t="s">
        <v>384</v>
      </c>
      <c r="L833" t="s">
        <v>2254</v>
      </c>
    </row>
    <row r="834" spans="1:13" ht="12.75">
      <c r="A834" s="2" t="s">
        <v>1600</v>
      </c>
      <c r="B834" s="5">
        <v>42194</v>
      </c>
      <c r="C834" s="2" t="s">
        <v>2255</v>
      </c>
      <c r="D834" s="7">
        <v>41807</v>
      </c>
      <c r="E834" t="s">
        <v>5420</v>
      </c>
      <c r="F834" s="17" t="s">
        <v>2256</v>
      </c>
      <c r="G834" t="s">
        <v>273</v>
      </c>
      <c r="H834" s="4" t="s">
        <v>274</v>
      </c>
      <c r="I834" t="s">
        <v>2396</v>
      </c>
      <c r="J834" s="2" t="s">
        <v>2257</v>
      </c>
      <c r="M834" t="s">
        <v>216</v>
      </c>
    </row>
    <row r="835" spans="1:12" ht="12.75">
      <c r="A835" s="2" t="s">
        <v>1600</v>
      </c>
      <c r="B835" s="5">
        <v>41899</v>
      </c>
      <c r="C835" s="2" t="s">
        <v>2258</v>
      </c>
      <c r="D835" s="7">
        <v>41807</v>
      </c>
      <c r="E835" t="s">
        <v>2259</v>
      </c>
      <c r="F835" s="17" t="s">
        <v>2260</v>
      </c>
      <c r="G835" t="s">
        <v>6506</v>
      </c>
      <c r="H835" s="4" t="s">
        <v>2261</v>
      </c>
      <c r="I835" t="s">
        <v>2262</v>
      </c>
      <c r="J835" s="2" t="s">
        <v>2263</v>
      </c>
      <c r="L835" t="s">
        <v>2064</v>
      </c>
    </row>
    <row r="836" spans="1:12" ht="12.75">
      <c r="A836" s="2" t="s">
        <v>1668</v>
      </c>
      <c r="B836" s="5">
        <v>41849</v>
      </c>
      <c r="C836" s="2" t="s">
        <v>2065</v>
      </c>
      <c r="D836" s="7">
        <v>6017</v>
      </c>
      <c r="E836" t="s">
        <v>2753</v>
      </c>
      <c r="F836" s="17" t="s">
        <v>3193</v>
      </c>
      <c r="G836" t="s">
        <v>5977</v>
      </c>
      <c r="H836" s="4" t="s">
        <v>3194</v>
      </c>
      <c r="I836" t="s">
        <v>6565</v>
      </c>
      <c r="J836" s="2" t="s">
        <v>6566</v>
      </c>
      <c r="L836" t="s">
        <v>51</v>
      </c>
    </row>
    <row r="837" spans="1:12" ht="12.75">
      <c r="A837" s="2" t="s">
        <v>1668</v>
      </c>
      <c r="B837" s="5">
        <v>41849</v>
      </c>
      <c r="C837" s="2" t="s">
        <v>1382</v>
      </c>
      <c r="D837" s="7">
        <v>41821</v>
      </c>
      <c r="E837" t="s">
        <v>1383</v>
      </c>
      <c r="F837" s="17" t="s">
        <v>1384</v>
      </c>
      <c r="G837" t="s">
        <v>5977</v>
      </c>
      <c r="H837" s="4" t="s">
        <v>1385</v>
      </c>
      <c r="I837" t="s">
        <v>6565</v>
      </c>
      <c r="J837" s="2" t="s">
        <v>1386</v>
      </c>
      <c r="L837" t="s">
        <v>51</v>
      </c>
    </row>
    <row r="838" spans="1:12" ht="12.75">
      <c r="A838" s="2" t="s">
        <v>1668</v>
      </c>
      <c r="B838" s="5">
        <v>41866</v>
      </c>
      <c r="C838" s="2" t="s">
        <v>1387</v>
      </c>
      <c r="D838" s="7">
        <v>41821</v>
      </c>
      <c r="E838" t="s">
        <v>4544</v>
      </c>
      <c r="F838" s="17" t="s">
        <v>4545</v>
      </c>
      <c r="G838" t="s">
        <v>5977</v>
      </c>
      <c r="H838" s="4" t="s">
        <v>1388</v>
      </c>
      <c r="I838" t="s">
        <v>6565</v>
      </c>
      <c r="J838" s="2" t="s">
        <v>4547</v>
      </c>
      <c r="L838" t="s">
        <v>51</v>
      </c>
    </row>
    <row r="839" spans="1:13" ht="12.75">
      <c r="A839" s="2" t="s">
        <v>6283</v>
      </c>
      <c r="B839" s="5">
        <v>42220</v>
      </c>
      <c r="C839" s="2" t="s">
        <v>1389</v>
      </c>
      <c r="D839" s="7">
        <v>41821</v>
      </c>
      <c r="E839" t="s">
        <v>1300</v>
      </c>
      <c r="F839" s="17" t="s">
        <v>1390</v>
      </c>
      <c r="G839" t="s">
        <v>5977</v>
      </c>
      <c r="H839" s="4" t="s">
        <v>1064</v>
      </c>
      <c r="I839" t="s">
        <v>1391</v>
      </c>
      <c r="J839" s="2" t="s">
        <v>4909</v>
      </c>
      <c r="M839" t="s">
        <v>5453</v>
      </c>
    </row>
    <row r="840" spans="1:10" ht="12.75">
      <c r="A840" s="2" t="s">
        <v>1668</v>
      </c>
      <c r="B840" s="5">
        <v>41927</v>
      </c>
      <c r="C840" s="2" t="s">
        <v>3008</v>
      </c>
      <c r="D840" s="7">
        <v>41821</v>
      </c>
      <c r="E840" t="s">
        <v>3009</v>
      </c>
      <c r="F840" s="17" t="s">
        <v>2646</v>
      </c>
      <c r="G840" t="s">
        <v>5977</v>
      </c>
      <c r="H840" s="4" t="s">
        <v>3010</v>
      </c>
      <c r="I840" t="s">
        <v>2505</v>
      </c>
      <c r="J840" s="2" t="s">
        <v>7068</v>
      </c>
    </row>
    <row r="841" spans="1:13" ht="12.75">
      <c r="A841" s="2" t="s">
        <v>6283</v>
      </c>
      <c r="B841" s="5">
        <v>42220</v>
      </c>
      <c r="C841" s="2" t="s">
        <v>5280</v>
      </c>
      <c r="D841" s="7">
        <v>41821</v>
      </c>
      <c r="E841" t="s">
        <v>7063</v>
      </c>
      <c r="F841" s="17" t="s">
        <v>6774</v>
      </c>
      <c r="G841" t="s">
        <v>7064</v>
      </c>
      <c r="H841" s="4" t="s">
        <v>4718</v>
      </c>
      <c r="I841" t="s">
        <v>4719</v>
      </c>
      <c r="J841" s="2" t="s">
        <v>6806</v>
      </c>
      <c r="L841" t="s">
        <v>6788</v>
      </c>
      <c r="M841" t="s">
        <v>5453</v>
      </c>
    </row>
    <row r="842" spans="1:10" ht="12.75">
      <c r="A842" s="2" t="s">
        <v>1668</v>
      </c>
      <c r="B842" s="5">
        <v>42038</v>
      </c>
      <c r="C842" s="2" t="s">
        <v>5753</v>
      </c>
      <c r="D842" s="7">
        <v>41830</v>
      </c>
      <c r="E842" t="s">
        <v>5754</v>
      </c>
      <c r="F842" s="17" t="s">
        <v>5755</v>
      </c>
      <c r="G842" t="s">
        <v>5977</v>
      </c>
      <c r="H842" s="4" t="s">
        <v>696</v>
      </c>
      <c r="I842" t="s">
        <v>697</v>
      </c>
      <c r="J842" s="2" t="s">
        <v>698</v>
      </c>
    </row>
    <row r="843" spans="1:12" ht="12.75">
      <c r="A843" s="2" t="s">
        <v>1668</v>
      </c>
      <c r="B843" s="5">
        <v>41878</v>
      </c>
      <c r="C843" s="2" t="s">
        <v>3649</v>
      </c>
      <c r="D843" s="7">
        <v>41830</v>
      </c>
      <c r="E843" t="s">
        <v>1441</v>
      </c>
      <c r="F843" s="17" t="s">
        <v>2496</v>
      </c>
      <c r="G843" t="s">
        <v>5977</v>
      </c>
      <c r="H843" s="4" t="s">
        <v>3970</v>
      </c>
      <c r="I843" t="s">
        <v>6565</v>
      </c>
      <c r="J843" s="2" t="s">
        <v>5354</v>
      </c>
      <c r="L843" t="s">
        <v>51</v>
      </c>
    </row>
    <row r="844" spans="1:10" ht="12.75">
      <c r="A844" s="2" t="s">
        <v>1668</v>
      </c>
      <c r="B844" s="5">
        <v>41849</v>
      </c>
      <c r="C844" s="2" t="s">
        <v>2386</v>
      </c>
      <c r="D844" s="7">
        <v>41830</v>
      </c>
      <c r="E844" t="s">
        <v>3291</v>
      </c>
      <c r="F844" s="17" t="s">
        <v>2387</v>
      </c>
      <c r="G844" t="s">
        <v>5977</v>
      </c>
      <c r="H844" s="4" t="s">
        <v>3026</v>
      </c>
      <c r="I844" t="s">
        <v>6565</v>
      </c>
      <c r="J844" s="2" t="s">
        <v>3028</v>
      </c>
    </row>
    <row r="845" spans="1:10" ht="12.75">
      <c r="A845" s="2" t="s">
        <v>3546</v>
      </c>
      <c r="B845" s="5">
        <v>42089</v>
      </c>
      <c r="C845" s="2" t="s">
        <v>2497</v>
      </c>
      <c r="D845" s="7">
        <v>41830</v>
      </c>
      <c r="E845" t="s">
        <v>2498</v>
      </c>
      <c r="F845" s="17" t="s">
        <v>2499</v>
      </c>
      <c r="G845" t="s">
        <v>5977</v>
      </c>
      <c r="H845" s="4" t="s">
        <v>2500</v>
      </c>
      <c r="I845" t="s">
        <v>2502</v>
      </c>
      <c r="J845" s="2" t="s">
        <v>2501</v>
      </c>
    </row>
    <row r="846" spans="1:10" ht="12.75">
      <c r="A846" s="2" t="s">
        <v>1668</v>
      </c>
      <c r="B846" s="5">
        <v>41911</v>
      </c>
      <c r="C846" s="2" t="s">
        <v>2503</v>
      </c>
      <c r="D846" s="7">
        <v>41830</v>
      </c>
      <c r="E846" t="s">
        <v>5051</v>
      </c>
      <c r="F846" s="17" t="s">
        <v>346</v>
      </c>
      <c r="G846" t="s">
        <v>5977</v>
      </c>
      <c r="H846" s="4" t="s">
        <v>3780</v>
      </c>
      <c r="I846" t="s">
        <v>2398</v>
      </c>
      <c r="J846" s="2" t="s">
        <v>349</v>
      </c>
    </row>
    <row r="847" spans="1:10" ht="12.75">
      <c r="A847" s="2" t="s">
        <v>1668</v>
      </c>
      <c r="B847" s="5">
        <v>41933</v>
      </c>
      <c r="C847" s="2" t="s">
        <v>2399</v>
      </c>
      <c r="D847" s="7">
        <v>41830</v>
      </c>
      <c r="E847" t="s">
        <v>4169</v>
      </c>
      <c r="F847" s="17" t="s">
        <v>3071</v>
      </c>
      <c r="G847" t="s">
        <v>5977</v>
      </c>
      <c r="H847" s="4" t="s">
        <v>4170</v>
      </c>
      <c r="I847" t="s">
        <v>2400</v>
      </c>
      <c r="J847" s="2" t="s">
        <v>4172</v>
      </c>
    </row>
    <row r="848" spans="1:10" ht="12.75">
      <c r="A848" s="2" t="s">
        <v>3546</v>
      </c>
      <c r="B848" s="5">
        <v>41949</v>
      </c>
      <c r="C848" s="2" t="s">
        <v>2401</v>
      </c>
      <c r="D848" s="7">
        <v>41830</v>
      </c>
      <c r="E848" t="s">
        <v>1558</v>
      </c>
      <c r="F848" s="17" t="s">
        <v>1332</v>
      </c>
      <c r="G848" t="s">
        <v>5977</v>
      </c>
      <c r="H848" s="4" t="s">
        <v>2402</v>
      </c>
      <c r="I848" t="s">
        <v>2403</v>
      </c>
      <c r="J848" s="2" t="s">
        <v>1416</v>
      </c>
    </row>
    <row r="849" spans="1:12" ht="12.75">
      <c r="A849" s="2" t="s">
        <v>1668</v>
      </c>
      <c r="B849" s="5">
        <v>41894</v>
      </c>
      <c r="C849" s="2" t="s">
        <v>2849</v>
      </c>
      <c r="D849" s="7">
        <v>41857</v>
      </c>
      <c r="E849" t="s">
        <v>2850</v>
      </c>
      <c r="F849" s="17" t="s">
        <v>6848</v>
      </c>
      <c r="G849" t="s">
        <v>5977</v>
      </c>
      <c r="H849" s="4" t="s">
        <v>4063</v>
      </c>
      <c r="I849" t="s">
        <v>2277</v>
      </c>
      <c r="J849" s="2" t="s">
        <v>2278</v>
      </c>
      <c r="L849" t="s">
        <v>6236</v>
      </c>
    </row>
    <row r="850" spans="1:10" ht="12.75">
      <c r="A850" s="2" t="s">
        <v>3546</v>
      </c>
      <c r="B850" s="5">
        <v>41949</v>
      </c>
      <c r="C850" s="2" t="s">
        <v>3187</v>
      </c>
      <c r="D850" s="7">
        <v>41857</v>
      </c>
      <c r="E850" t="s">
        <v>6657</v>
      </c>
      <c r="F850" s="17" t="s">
        <v>6721</v>
      </c>
      <c r="G850" t="s">
        <v>5977</v>
      </c>
      <c r="H850" s="4" t="s">
        <v>6658</v>
      </c>
      <c r="I850" t="s">
        <v>6659</v>
      </c>
      <c r="J850" s="2" t="s">
        <v>777</v>
      </c>
    </row>
    <row r="851" spans="1:10" ht="12.75">
      <c r="A851" s="2" t="s">
        <v>1668</v>
      </c>
      <c r="B851" s="5">
        <v>41866</v>
      </c>
      <c r="C851" s="2" t="s">
        <v>4919</v>
      </c>
      <c r="D851" s="7">
        <v>41857</v>
      </c>
      <c r="E851" t="s">
        <v>4920</v>
      </c>
      <c r="F851" s="17" t="s">
        <v>4921</v>
      </c>
      <c r="G851" t="s">
        <v>4922</v>
      </c>
      <c r="H851" s="4" t="s">
        <v>2187</v>
      </c>
      <c r="I851" t="s">
        <v>4923</v>
      </c>
      <c r="J851" s="2" t="s">
        <v>3266</v>
      </c>
    </row>
    <row r="852" spans="1:13" ht="12.75">
      <c r="A852" s="2" t="s">
        <v>1668</v>
      </c>
      <c r="B852" s="5">
        <v>42220</v>
      </c>
      <c r="C852" s="2" t="s">
        <v>4924</v>
      </c>
      <c r="D852" s="7">
        <v>41857</v>
      </c>
      <c r="E852" t="s">
        <v>4925</v>
      </c>
      <c r="F852" s="17" t="s">
        <v>693</v>
      </c>
      <c r="G852" t="s">
        <v>5977</v>
      </c>
      <c r="H852" s="4" t="s">
        <v>694</v>
      </c>
      <c r="I852" t="s">
        <v>767</v>
      </c>
      <c r="J852" s="2" t="s">
        <v>768</v>
      </c>
      <c r="L852" t="s">
        <v>51</v>
      </c>
      <c r="M852" t="s">
        <v>4463</v>
      </c>
    </row>
    <row r="853" spans="1:12" ht="12.75">
      <c r="A853" s="2" t="s">
        <v>3546</v>
      </c>
      <c r="B853" s="5">
        <v>42223</v>
      </c>
      <c r="C853" s="2" t="s">
        <v>769</v>
      </c>
      <c r="D853" s="7">
        <v>41857</v>
      </c>
      <c r="E853" t="s">
        <v>4504</v>
      </c>
      <c r="F853" s="17" t="s">
        <v>770</v>
      </c>
      <c r="G853" t="s">
        <v>771</v>
      </c>
      <c r="H853" s="4" t="s">
        <v>2326</v>
      </c>
      <c r="I853" t="s">
        <v>772</v>
      </c>
      <c r="J853" s="2" t="s">
        <v>5414</v>
      </c>
      <c r="L853" t="s">
        <v>5865</v>
      </c>
    </row>
    <row r="854" spans="1:10" ht="12.75">
      <c r="A854" s="2" t="s">
        <v>6193</v>
      </c>
      <c r="B854" s="5">
        <v>42265</v>
      </c>
      <c r="C854" s="2" t="s">
        <v>6102</v>
      </c>
      <c r="D854" s="7">
        <v>41871</v>
      </c>
      <c r="E854" t="s">
        <v>5098</v>
      </c>
      <c r="F854" s="17" t="s">
        <v>5099</v>
      </c>
      <c r="G854" t="s">
        <v>5100</v>
      </c>
      <c r="H854" s="4" t="s">
        <v>6103</v>
      </c>
      <c r="I854" t="s">
        <v>6104</v>
      </c>
      <c r="J854" s="2" t="s">
        <v>5102</v>
      </c>
    </row>
    <row r="855" spans="1:10" ht="12.75">
      <c r="A855" s="2" t="s">
        <v>1668</v>
      </c>
      <c r="B855" s="5">
        <v>41893</v>
      </c>
      <c r="C855" s="2" t="s">
        <v>6105</v>
      </c>
      <c r="D855" s="7">
        <v>41871</v>
      </c>
      <c r="E855" t="s">
        <v>6106</v>
      </c>
      <c r="F855" s="17" t="s">
        <v>6107</v>
      </c>
      <c r="G855" t="s">
        <v>5977</v>
      </c>
      <c r="H855" s="4" t="s">
        <v>6108</v>
      </c>
      <c r="I855" t="s">
        <v>2481</v>
      </c>
      <c r="J855" s="2" t="s">
        <v>2482</v>
      </c>
    </row>
    <row r="856" spans="1:10" ht="12.75">
      <c r="A856" s="2" t="s">
        <v>1668</v>
      </c>
      <c r="B856" s="5">
        <v>41934</v>
      </c>
      <c r="C856" s="2" t="s">
        <v>2483</v>
      </c>
      <c r="D856" s="7">
        <v>41871</v>
      </c>
      <c r="E856" t="s">
        <v>6549</v>
      </c>
      <c r="F856" s="17" t="s">
        <v>6550</v>
      </c>
      <c r="G856" t="s">
        <v>5977</v>
      </c>
      <c r="H856" s="4" t="s">
        <v>6551</v>
      </c>
      <c r="I856" t="s">
        <v>2934</v>
      </c>
      <c r="J856" s="2" t="s">
        <v>3203</v>
      </c>
    </row>
    <row r="857" spans="1:10" ht="12.75">
      <c r="A857" s="2" t="s">
        <v>1668</v>
      </c>
      <c r="B857" s="5">
        <v>41871</v>
      </c>
      <c r="C857" s="2" t="s">
        <v>2484</v>
      </c>
      <c r="D857" s="7">
        <v>41871</v>
      </c>
      <c r="E857" t="s">
        <v>2233</v>
      </c>
      <c r="F857" s="17" t="s">
        <v>6336</v>
      </c>
      <c r="G857" t="s">
        <v>5977</v>
      </c>
      <c r="H857" s="4" t="s">
        <v>6337</v>
      </c>
      <c r="I857" t="s">
        <v>2486</v>
      </c>
      <c r="J857" s="2" t="s">
        <v>2487</v>
      </c>
    </row>
    <row r="858" spans="1:13" ht="12.75">
      <c r="A858" s="2" t="s">
        <v>6283</v>
      </c>
      <c r="B858" s="5">
        <v>42285</v>
      </c>
      <c r="C858" s="2" t="s">
        <v>6475</v>
      </c>
      <c r="D858" s="7">
        <v>41884</v>
      </c>
      <c r="E858" t="s">
        <v>5401</v>
      </c>
      <c r="F858" s="17" t="s">
        <v>5402</v>
      </c>
      <c r="G858" t="s">
        <v>5977</v>
      </c>
      <c r="H858" s="4" t="s">
        <v>6476</v>
      </c>
      <c r="I858" t="s">
        <v>4468</v>
      </c>
      <c r="J858" s="2" t="s">
        <v>5405</v>
      </c>
      <c r="M858" t="s">
        <v>7087</v>
      </c>
    </row>
    <row r="859" spans="1:13" ht="12.75">
      <c r="A859" s="2" t="s">
        <v>6285</v>
      </c>
      <c r="B859" s="5">
        <v>42285</v>
      </c>
      <c r="C859" s="2" t="s">
        <v>4764</v>
      </c>
      <c r="D859" s="7">
        <v>41884</v>
      </c>
      <c r="E859" t="s">
        <v>6668</v>
      </c>
      <c r="F859" s="17" t="s">
        <v>988</v>
      </c>
      <c r="G859" t="s">
        <v>5977</v>
      </c>
      <c r="H859" s="4" t="s">
        <v>6670</v>
      </c>
      <c r="I859" t="s">
        <v>2076</v>
      </c>
      <c r="J859" s="2" t="s">
        <v>3605</v>
      </c>
      <c r="L859" t="s">
        <v>6696</v>
      </c>
      <c r="M859" t="s">
        <v>7087</v>
      </c>
    </row>
    <row r="860" spans="1:12" ht="12.75">
      <c r="A860" s="2" t="s">
        <v>3546</v>
      </c>
      <c r="B860" s="5">
        <v>42122</v>
      </c>
      <c r="C860" s="2" t="s">
        <v>989</v>
      </c>
      <c r="D860" s="7">
        <v>41884</v>
      </c>
      <c r="E860" t="s">
        <v>990</v>
      </c>
      <c r="F860" s="17" t="s">
        <v>991</v>
      </c>
      <c r="G860" t="s">
        <v>5977</v>
      </c>
      <c r="H860" s="4" t="s">
        <v>992</v>
      </c>
      <c r="I860" t="s">
        <v>5293</v>
      </c>
      <c r="J860" s="2" t="s">
        <v>4139</v>
      </c>
      <c r="L860" t="s">
        <v>4140</v>
      </c>
    </row>
    <row r="861" spans="1:10" ht="12.75">
      <c r="A861" s="2" t="s">
        <v>1668</v>
      </c>
      <c r="B861" s="5">
        <v>41955</v>
      </c>
      <c r="C861" s="2" t="s">
        <v>4141</v>
      </c>
      <c r="D861" s="7">
        <v>41884</v>
      </c>
      <c r="E861" t="s">
        <v>1820</v>
      </c>
      <c r="F861" s="17" t="s">
        <v>1825</v>
      </c>
      <c r="G861" t="s">
        <v>5977</v>
      </c>
      <c r="H861" s="4" t="s">
        <v>1826</v>
      </c>
      <c r="I861" t="s">
        <v>1827</v>
      </c>
      <c r="J861" s="2" t="s">
        <v>1828</v>
      </c>
    </row>
    <row r="862" spans="1:10" ht="12.75">
      <c r="A862" s="2" t="s">
        <v>4809</v>
      </c>
      <c r="B862" s="5">
        <v>42233</v>
      </c>
      <c r="C862" s="2" t="s">
        <v>1683</v>
      </c>
      <c r="D862" s="7">
        <v>41884</v>
      </c>
      <c r="E862" t="s">
        <v>1808</v>
      </c>
      <c r="F862" s="17" t="s">
        <v>3023</v>
      </c>
      <c r="G862" t="s">
        <v>5977</v>
      </c>
      <c r="H862" s="4" t="s">
        <v>453</v>
      </c>
      <c r="I862" t="s">
        <v>3007</v>
      </c>
      <c r="J862" s="2" t="s">
        <v>1684</v>
      </c>
    </row>
    <row r="863" spans="1:10" ht="12.75">
      <c r="A863" s="2" t="s">
        <v>1668</v>
      </c>
      <c r="B863" s="5">
        <v>41894</v>
      </c>
      <c r="C863" s="2" t="s">
        <v>6569</v>
      </c>
      <c r="D863" s="7">
        <v>41884</v>
      </c>
      <c r="E863" t="s">
        <v>4155</v>
      </c>
      <c r="F863" s="17" t="s">
        <v>4868</v>
      </c>
      <c r="G863" t="s">
        <v>5977</v>
      </c>
      <c r="H863" s="4" t="s">
        <v>6570</v>
      </c>
      <c r="I863" t="s">
        <v>6571</v>
      </c>
      <c r="J863" s="2" t="s">
        <v>5684</v>
      </c>
    </row>
    <row r="864" spans="1:12" ht="12.75">
      <c r="A864" s="2" t="s">
        <v>3546</v>
      </c>
      <c r="B864" s="5">
        <v>42124</v>
      </c>
      <c r="C864" s="2" t="s">
        <v>5384</v>
      </c>
      <c r="D864" s="7">
        <v>41884</v>
      </c>
      <c r="E864" t="s">
        <v>3752</v>
      </c>
      <c r="F864" s="17" t="s">
        <v>3753</v>
      </c>
      <c r="G864" t="s">
        <v>3754</v>
      </c>
      <c r="H864" s="4" t="s">
        <v>3755</v>
      </c>
      <c r="I864" t="s">
        <v>3756</v>
      </c>
      <c r="J864" s="2" t="s">
        <v>3757</v>
      </c>
      <c r="L864" t="s">
        <v>6568</v>
      </c>
    </row>
    <row r="865" spans="1:10" ht="12.75">
      <c r="A865" s="2" t="s">
        <v>760</v>
      </c>
      <c r="B865" s="5">
        <v>42249</v>
      </c>
      <c r="C865" s="2" t="s">
        <v>4106</v>
      </c>
      <c r="D865" s="7">
        <v>41899</v>
      </c>
      <c r="E865" t="s">
        <v>3609</v>
      </c>
      <c r="F865" s="17" t="s">
        <v>5295</v>
      </c>
      <c r="G865" t="s">
        <v>5977</v>
      </c>
      <c r="H865" s="4" t="s">
        <v>5296</v>
      </c>
      <c r="I865" t="s">
        <v>4107</v>
      </c>
      <c r="J865" s="2" t="s">
        <v>3262</v>
      </c>
    </row>
    <row r="866" spans="1:13" ht="12.75">
      <c r="A866" s="2" t="s">
        <v>6283</v>
      </c>
      <c r="B866" s="5">
        <v>42285</v>
      </c>
      <c r="C866" s="2" t="s">
        <v>4108</v>
      </c>
      <c r="D866" s="7">
        <v>41899</v>
      </c>
      <c r="E866" t="s">
        <v>6760</v>
      </c>
      <c r="F866" s="17" t="s">
        <v>6761</v>
      </c>
      <c r="G866" t="s">
        <v>5977</v>
      </c>
      <c r="H866" s="4" t="s">
        <v>6762</v>
      </c>
      <c r="I866" t="s">
        <v>6763</v>
      </c>
      <c r="J866" s="2" t="s">
        <v>6764</v>
      </c>
      <c r="M866" t="s">
        <v>7087</v>
      </c>
    </row>
    <row r="867" spans="1:12" ht="12.75">
      <c r="A867" s="2" t="s">
        <v>1668</v>
      </c>
      <c r="B867" s="5">
        <v>41954</v>
      </c>
      <c r="C867" s="2" t="s">
        <v>6765</v>
      </c>
      <c r="D867" s="7">
        <v>41899</v>
      </c>
      <c r="E867" t="s">
        <v>6210</v>
      </c>
      <c r="F867" s="17" t="s">
        <v>2094</v>
      </c>
      <c r="G867" t="s">
        <v>6766</v>
      </c>
      <c r="H867" s="4" t="s">
        <v>605</v>
      </c>
      <c r="I867" t="s">
        <v>3543</v>
      </c>
      <c r="J867" s="2" t="s">
        <v>5965</v>
      </c>
      <c r="L867" t="s">
        <v>7036</v>
      </c>
    </row>
    <row r="868" spans="1:12" ht="12.75">
      <c r="A868" s="2" t="s">
        <v>1668</v>
      </c>
      <c r="B868" s="5">
        <v>41954</v>
      </c>
      <c r="C868" s="2" t="s">
        <v>5536</v>
      </c>
      <c r="D868" s="7">
        <v>41899</v>
      </c>
      <c r="E868" t="s">
        <v>1012</v>
      </c>
      <c r="F868" s="17" t="s">
        <v>2094</v>
      </c>
      <c r="G868" t="s">
        <v>6751</v>
      </c>
      <c r="H868" s="4" t="s">
        <v>6755</v>
      </c>
      <c r="I868" t="s">
        <v>3543</v>
      </c>
      <c r="J868" s="2" t="s">
        <v>5965</v>
      </c>
      <c r="L868" t="s">
        <v>7036</v>
      </c>
    </row>
    <row r="869" spans="1:10" ht="12.75">
      <c r="A869" s="2" t="s">
        <v>3546</v>
      </c>
      <c r="B869" s="5">
        <v>42033</v>
      </c>
      <c r="C869" s="2" t="s">
        <v>6752</v>
      </c>
      <c r="D869" s="7">
        <v>41899</v>
      </c>
      <c r="E869" t="s">
        <v>1012</v>
      </c>
      <c r="F869" s="17" t="s">
        <v>2094</v>
      </c>
      <c r="G869" t="s">
        <v>6753</v>
      </c>
      <c r="H869" s="4" t="s">
        <v>6756</v>
      </c>
      <c r="I869" t="s">
        <v>6754</v>
      </c>
      <c r="J869" s="2" t="s">
        <v>5965</v>
      </c>
    </row>
    <row r="870" spans="1:12" ht="12.75">
      <c r="A870" s="2" t="s">
        <v>1600</v>
      </c>
      <c r="B870" s="5">
        <v>42012</v>
      </c>
      <c r="C870" s="2" t="s">
        <v>6757</v>
      </c>
      <c r="D870" s="7">
        <v>41899</v>
      </c>
      <c r="E870" t="s">
        <v>6758</v>
      </c>
      <c r="F870" s="17" t="s">
        <v>2815</v>
      </c>
      <c r="G870" t="s">
        <v>5977</v>
      </c>
      <c r="H870" s="4" t="s">
        <v>2816</v>
      </c>
      <c r="I870" t="s">
        <v>2817</v>
      </c>
      <c r="J870" s="2" t="s">
        <v>2818</v>
      </c>
      <c r="L870" t="s">
        <v>5537</v>
      </c>
    </row>
    <row r="871" spans="1:12" ht="12.75">
      <c r="A871" s="2" t="s">
        <v>1668</v>
      </c>
      <c r="B871" s="5">
        <v>41902</v>
      </c>
      <c r="C871" s="2" t="s">
        <v>5538</v>
      </c>
      <c r="D871" s="7">
        <v>41899</v>
      </c>
      <c r="E871" t="s">
        <v>5539</v>
      </c>
      <c r="F871" s="17" t="s">
        <v>5540</v>
      </c>
      <c r="G871" t="s">
        <v>5977</v>
      </c>
      <c r="H871" s="4" t="s">
        <v>5541</v>
      </c>
      <c r="I871" t="s">
        <v>5542</v>
      </c>
      <c r="J871" s="2" t="s">
        <v>5543</v>
      </c>
      <c r="L871" t="s">
        <v>6453</v>
      </c>
    </row>
    <row r="872" spans="1:10" ht="12.75">
      <c r="A872" s="2" t="s">
        <v>1600</v>
      </c>
      <c r="B872" s="5">
        <v>42349</v>
      </c>
      <c r="C872" s="2" t="s">
        <v>2180</v>
      </c>
      <c r="D872" s="7">
        <v>41913</v>
      </c>
      <c r="E872" t="s">
        <v>6121</v>
      </c>
      <c r="F872" s="17" t="s">
        <v>35</v>
      </c>
      <c r="G872" t="s">
        <v>5977</v>
      </c>
      <c r="H872" s="4" t="s">
        <v>3334</v>
      </c>
      <c r="I872" t="s">
        <v>6698</v>
      </c>
      <c r="J872" s="2" t="s">
        <v>5653</v>
      </c>
    </row>
    <row r="873" spans="1:12" ht="12.75">
      <c r="A873" s="2" t="s">
        <v>1668</v>
      </c>
      <c r="B873" s="5">
        <v>42220</v>
      </c>
      <c r="C873" s="2" t="s">
        <v>5746</v>
      </c>
      <c r="D873" s="7">
        <v>41913</v>
      </c>
      <c r="E873" t="s">
        <v>1232</v>
      </c>
      <c r="F873" s="17" t="s">
        <v>2967</v>
      </c>
      <c r="G873" t="s">
        <v>5977</v>
      </c>
      <c r="H873" s="4" t="s">
        <v>2968</v>
      </c>
      <c r="I873" t="s">
        <v>1233</v>
      </c>
      <c r="J873" s="2" t="s">
        <v>1719</v>
      </c>
      <c r="L873" t="s">
        <v>1234</v>
      </c>
    </row>
    <row r="874" spans="1:12" ht="12.75">
      <c r="A874" s="2" t="s">
        <v>6283</v>
      </c>
      <c r="B874" s="5">
        <v>42499</v>
      </c>
      <c r="C874" s="2" t="s">
        <v>1235</v>
      </c>
      <c r="D874" s="7">
        <v>41913</v>
      </c>
      <c r="E874" t="s">
        <v>435</v>
      </c>
      <c r="F874" s="17" t="s">
        <v>436</v>
      </c>
      <c r="G874" t="s">
        <v>5977</v>
      </c>
      <c r="H874" s="4" t="s">
        <v>4142</v>
      </c>
      <c r="I874" t="s">
        <v>1236</v>
      </c>
      <c r="J874" s="2" t="s">
        <v>1237</v>
      </c>
      <c r="L874" t="s">
        <v>4840</v>
      </c>
    </row>
    <row r="875" spans="1:10" ht="12.75">
      <c r="A875" s="2" t="s">
        <v>1600</v>
      </c>
      <c r="B875" s="5">
        <v>42269</v>
      </c>
      <c r="C875" s="2" t="s">
        <v>910</v>
      </c>
      <c r="D875" s="7">
        <v>41920</v>
      </c>
      <c r="E875" t="s">
        <v>5601</v>
      </c>
      <c r="F875" s="17" t="s">
        <v>6229</v>
      </c>
      <c r="G875" t="s">
        <v>5977</v>
      </c>
      <c r="H875" s="4" t="s">
        <v>6021</v>
      </c>
      <c r="I875" t="s">
        <v>911</v>
      </c>
      <c r="J875" s="2" t="s">
        <v>201</v>
      </c>
    </row>
    <row r="876" spans="1:12" ht="12.75">
      <c r="A876" s="2" t="s">
        <v>1668</v>
      </c>
      <c r="B876" s="5">
        <v>41978</v>
      </c>
      <c r="C876" s="2" t="s">
        <v>912</v>
      </c>
      <c r="D876" s="7">
        <v>41920</v>
      </c>
      <c r="E876" t="s">
        <v>3723</v>
      </c>
      <c r="F876" s="17" t="s">
        <v>6996</v>
      </c>
      <c r="G876" t="s">
        <v>5977</v>
      </c>
      <c r="H876" s="4" t="s">
        <v>1297</v>
      </c>
      <c r="I876" t="s">
        <v>913</v>
      </c>
      <c r="J876" s="2" t="s">
        <v>914</v>
      </c>
      <c r="L876" t="s">
        <v>6236</v>
      </c>
    </row>
    <row r="877" spans="1:10" ht="12.75">
      <c r="A877" s="2" t="s">
        <v>1668</v>
      </c>
      <c r="B877" s="5">
        <v>42065</v>
      </c>
      <c r="C877" s="2" t="s">
        <v>915</v>
      </c>
      <c r="D877" s="7">
        <v>41920</v>
      </c>
      <c r="E877" t="s">
        <v>916</v>
      </c>
      <c r="F877" s="17" t="s">
        <v>917</v>
      </c>
      <c r="G877" t="s">
        <v>5977</v>
      </c>
      <c r="H877" s="4" t="s">
        <v>265</v>
      </c>
      <c r="I877" t="s">
        <v>918</v>
      </c>
      <c r="J877" s="2" t="s">
        <v>919</v>
      </c>
    </row>
    <row r="878" spans="1:12" ht="12.75">
      <c r="A878" s="2" t="s">
        <v>6746</v>
      </c>
      <c r="B878" s="5">
        <v>42403</v>
      </c>
      <c r="C878" s="2" t="s">
        <v>4321</v>
      </c>
      <c r="D878" s="7">
        <v>41948</v>
      </c>
      <c r="E878" t="s">
        <v>3484</v>
      </c>
      <c r="F878" s="17" t="s">
        <v>6786</v>
      </c>
      <c r="G878" t="s">
        <v>5977</v>
      </c>
      <c r="H878" s="4" t="s">
        <v>5135</v>
      </c>
      <c r="I878" t="s">
        <v>4322</v>
      </c>
      <c r="J878" s="2" t="s">
        <v>212</v>
      </c>
      <c r="L878" t="s">
        <v>4323</v>
      </c>
    </row>
    <row r="879" spans="1:12" ht="12.75">
      <c r="A879" s="2" t="s">
        <v>1668</v>
      </c>
      <c r="B879" s="5">
        <v>42417</v>
      </c>
      <c r="C879" s="2" t="s">
        <v>4324</v>
      </c>
      <c r="D879" s="7">
        <v>41948</v>
      </c>
      <c r="E879" t="s">
        <v>4101</v>
      </c>
      <c r="F879" s="17" t="s">
        <v>4464</v>
      </c>
      <c r="G879" t="s">
        <v>5977</v>
      </c>
      <c r="H879" s="4" t="s">
        <v>4325</v>
      </c>
      <c r="I879" t="s">
        <v>4326</v>
      </c>
      <c r="J879" s="2" t="s">
        <v>4327</v>
      </c>
      <c r="L879" t="s">
        <v>4862</v>
      </c>
    </row>
    <row r="880" spans="1:13" ht="12.75">
      <c r="A880" s="2" t="s">
        <v>1600</v>
      </c>
      <c r="B880" s="5">
        <v>42276</v>
      </c>
      <c r="C880" s="2" t="s">
        <v>4328</v>
      </c>
      <c r="D880" s="7">
        <v>41948</v>
      </c>
      <c r="E880" t="s">
        <v>404</v>
      </c>
      <c r="F880" s="17" t="s">
        <v>4329</v>
      </c>
      <c r="G880" t="s">
        <v>773</v>
      </c>
      <c r="H880" s="4" t="s">
        <v>2086</v>
      </c>
      <c r="I880" t="s">
        <v>4330</v>
      </c>
      <c r="J880" s="2" t="s">
        <v>4331</v>
      </c>
      <c r="L880" t="s">
        <v>4332</v>
      </c>
      <c r="M880" t="s">
        <v>5409</v>
      </c>
    </row>
    <row r="881" spans="1:13" ht="12.75">
      <c r="A881" s="2" t="s">
        <v>6283</v>
      </c>
      <c r="B881" s="5">
        <v>42456</v>
      </c>
      <c r="C881" s="2" t="s">
        <v>506</v>
      </c>
      <c r="D881" s="7">
        <v>41948</v>
      </c>
      <c r="E881" t="s">
        <v>887</v>
      </c>
      <c r="F881" s="17" t="s">
        <v>889</v>
      </c>
      <c r="G881" t="s">
        <v>5977</v>
      </c>
      <c r="H881" s="4" t="s">
        <v>891</v>
      </c>
      <c r="I881" t="s">
        <v>4737</v>
      </c>
      <c r="J881" s="2" t="s">
        <v>4738</v>
      </c>
      <c r="L881" t="s">
        <v>4739</v>
      </c>
      <c r="M881" t="s">
        <v>2388</v>
      </c>
    </row>
    <row r="882" spans="1:13" ht="12.75">
      <c r="A882" s="2" t="s">
        <v>6283</v>
      </c>
      <c r="B882" s="5">
        <v>42499</v>
      </c>
      <c r="C882" s="2" t="s">
        <v>4740</v>
      </c>
      <c r="D882" s="7">
        <v>41948</v>
      </c>
      <c r="E882" t="s">
        <v>6530</v>
      </c>
      <c r="F882" s="17" t="s">
        <v>6001</v>
      </c>
      <c r="G882" t="s">
        <v>5977</v>
      </c>
      <c r="H882" s="4" t="s">
        <v>6002</v>
      </c>
      <c r="I882" t="s">
        <v>6531</v>
      </c>
      <c r="J882" s="2" t="s">
        <v>6532</v>
      </c>
      <c r="L882" t="s">
        <v>6843</v>
      </c>
      <c r="M882" t="s">
        <v>6844</v>
      </c>
    </row>
    <row r="883" spans="1:12" ht="12.75">
      <c r="A883" s="2" t="s">
        <v>1668</v>
      </c>
      <c r="B883" s="5">
        <v>42012</v>
      </c>
      <c r="C883" s="2" t="s">
        <v>3441</v>
      </c>
      <c r="D883" s="7">
        <v>41948</v>
      </c>
      <c r="E883" t="s">
        <v>3442</v>
      </c>
      <c r="F883" s="17" t="s">
        <v>6479</v>
      </c>
      <c r="G883" t="s">
        <v>5977</v>
      </c>
      <c r="H883" s="4" t="s">
        <v>1728</v>
      </c>
      <c r="I883" t="s">
        <v>474</v>
      </c>
      <c r="J883" s="2" t="s">
        <v>6481</v>
      </c>
      <c r="L883" t="s">
        <v>1818</v>
      </c>
    </row>
    <row r="884" spans="1:13" ht="12.75">
      <c r="A884" s="2" t="s">
        <v>1668</v>
      </c>
      <c r="B884" s="5">
        <v>41964</v>
      </c>
      <c r="C884" s="2" t="s">
        <v>5249</v>
      </c>
      <c r="D884" s="7">
        <v>41948</v>
      </c>
      <c r="E884" t="s">
        <v>727</v>
      </c>
      <c r="F884" s="17" t="s">
        <v>728</v>
      </c>
      <c r="G884" t="s">
        <v>5422</v>
      </c>
      <c r="H884" s="4" t="s">
        <v>1303</v>
      </c>
      <c r="I884" t="s">
        <v>5250</v>
      </c>
      <c r="J884" s="2" t="s">
        <v>2785</v>
      </c>
      <c r="L884" t="s">
        <v>6696</v>
      </c>
      <c r="M884" t="s">
        <v>5251</v>
      </c>
    </row>
    <row r="885" spans="1:12" ht="12.75">
      <c r="A885" s="2" t="s">
        <v>1668</v>
      </c>
      <c r="B885" s="5">
        <v>42390</v>
      </c>
      <c r="C885" s="2" t="s">
        <v>5252</v>
      </c>
      <c r="D885" s="7">
        <v>41948</v>
      </c>
      <c r="E885" t="s">
        <v>6893</v>
      </c>
      <c r="F885" s="17" t="s">
        <v>6125</v>
      </c>
      <c r="G885" t="s">
        <v>5977</v>
      </c>
      <c r="H885" s="4" t="s">
        <v>6126</v>
      </c>
      <c r="I885" t="s">
        <v>3283</v>
      </c>
      <c r="J885" s="2" t="s">
        <v>6128</v>
      </c>
      <c r="L885" t="s">
        <v>1294</v>
      </c>
    </row>
    <row r="886" spans="1:12" ht="12.75">
      <c r="A886" s="2" t="s">
        <v>2493</v>
      </c>
      <c r="B886" s="5">
        <v>42431</v>
      </c>
      <c r="C886" s="2" t="s">
        <v>2243</v>
      </c>
      <c r="D886" s="7">
        <v>41962</v>
      </c>
      <c r="E886" t="s">
        <v>993</v>
      </c>
      <c r="F886" s="17" t="s">
        <v>1063</v>
      </c>
      <c r="G886" t="s">
        <v>994</v>
      </c>
      <c r="H886" s="4" t="s">
        <v>2244</v>
      </c>
      <c r="I886" t="s">
        <v>2245</v>
      </c>
      <c r="J886" s="2" t="s">
        <v>2609</v>
      </c>
      <c r="L886" t="s">
        <v>4862</v>
      </c>
    </row>
    <row r="887" spans="1:9" ht="12.75">
      <c r="A887" s="2" t="s">
        <v>3546</v>
      </c>
      <c r="B887" s="5">
        <v>42332</v>
      </c>
      <c r="C887" s="2" t="s">
        <v>2246</v>
      </c>
      <c r="D887" s="7">
        <v>41962</v>
      </c>
      <c r="E887" t="s">
        <v>3078</v>
      </c>
      <c r="F887" s="17" t="s">
        <v>3079</v>
      </c>
      <c r="G887" t="s">
        <v>3080</v>
      </c>
      <c r="H887" s="4" t="s">
        <v>2247</v>
      </c>
      <c r="I887" t="s">
        <v>6649</v>
      </c>
    </row>
    <row r="888" spans="1:9" ht="12.75">
      <c r="A888" s="2" t="s">
        <v>6285</v>
      </c>
      <c r="B888" s="5">
        <v>42665</v>
      </c>
      <c r="C888" s="2" t="s">
        <v>2248</v>
      </c>
      <c r="D888" s="7">
        <v>41962</v>
      </c>
      <c r="E888" t="s">
        <v>1333</v>
      </c>
      <c r="F888" s="17" t="s">
        <v>5586</v>
      </c>
      <c r="G888" t="s">
        <v>5977</v>
      </c>
      <c r="H888" s="4" t="s">
        <v>7030</v>
      </c>
      <c r="I888" t="s">
        <v>7031</v>
      </c>
    </row>
    <row r="889" spans="1:10" ht="12.75">
      <c r="A889" s="2" t="s">
        <v>1668</v>
      </c>
      <c r="B889" s="5">
        <v>42006</v>
      </c>
      <c r="C889" s="2" t="s">
        <v>2538</v>
      </c>
      <c r="D889" s="7">
        <v>41976</v>
      </c>
      <c r="E889" t="s">
        <v>4426</v>
      </c>
      <c r="F889" s="17" t="s">
        <v>3081</v>
      </c>
      <c r="G889" t="s">
        <v>3854</v>
      </c>
      <c r="H889" s="4" t="s">
        <v>3855</v>
      </c>
      <c r="I889" t="s">
        <v>3283</v>
      </c>
      <c r="J889" s="2" t="s">
        <v>3082</v>
      </c>
    </row>
    <row r="890" spans="1:12" ht="12.75">
      <c r="A890" s="2" t="s">
        <v>6283</v>
      </c>
      <c r="B890" s="5">
        <v>42621</v>
      </c>
      <c r="C890" s="2" t="s">
        <v>2539</v>
      </c>
      <c r="D890" s="7">
        <v>41990</v>
      </c>
      <c r="E890" t="s">
        <v>2540</v>
      </c>
      <c r="F890" s="17" t="s">
        <v>3085</v>
      </c>
      <c r="G890" t="s">
        <v>5977</v>
      </c>
      <c r="H890" s="4" t="s">
        <v>5421</v>
      </c>
      <c r="I890" t="s">
        <v>3283</v>
      </c>
      <c r="J890" s="2" t="s">
        <v>3086</v>
      </c>
      <c r="L890" t="s">
        <v>1365</v>
      </c>
    </row>
    <row r="891" spans="1:12" ht="12.75">
      <c r="A891" s="2" t="s">
        <v>1668</v>
      </c>
      <c r="B891" s="5">
        <v>42033</v>
      </c>
      <c r="C891" s="2" t="s">
        <v>2514</v>
      </c>
      <c r="D891" s="7">
        <v>41990</v>
      </c>
      <c r="E891" t="s">
        <v>1015</v>
      </c>
      <c r="F891" s="17" t="s">
        <v>3083</v>
      </c>
      <c r="G891" t="s">
        <v>398</v>
      </c>
      <c r="H891" s="4" t="s">
        <v>5784</v>
      </c>
      <c r="I891" t="s">
        <v>3283</v>
      </c>
      <c r="J891" s="2" t="s">
        <v>4083</v>
      </c>
      <c r="L891" t="s">
        <v>3084</v>
      </c>
    </row>
    <row r="892" spans="1:10" ht="12.75">
      <c r="A892" s="2" t="s">
        <v>1668</v>
      </c>
      <c r="B892" s="5">
        <v>42195</v>
      </c>
      <c r="C892" s="2" t="s">
        <v>2036</v>
      </c>
      <c r="D892" s="7">
        <v>42025</v>
      </c>
      <c r="E892" t="s">
        <v>1012</v>
      </c>
      <c r="F892" s="17" t="s">
        <v>2094</v>
      </c>
      <c r="G892" t="s">
        <v>5631</v>
      </c>
      <c r="H892" s="4" t="s">
        <v>5632</v>
      </c>
      <c r="I892" t="s">
        <v>2037</v>
      </c>
      <c r="J892" s="2" t="s">
        <v>5965</v>
      </c>
    </row>
    <row r="893" spans="1:12" ht="12.75">
      <c r="A893" s="2" t="s">
        <v>3546</v>
      </c>
      <c r="B893" s="5">
        <v>42292</v>
      </c>
      <c r="C893" s="2" t="s">
        <v>2038</v>
      </c>
      <c r="D893" s="7">
        <v>42025</v>
      </c>
      <c r="E893" t="s">
        <v>4235</v>
      </c>
      <c r="F893" s="17" t="s">
        <v>4236</v>
      </c>
      <c r="G893" t="s">
        <v>5977</v>
      </c>
      <c r="H893" s="4" t="s">
        <v>4237</v>
      </c>
      <c r="I893" t="s">
        <v>3847</v>
      </c>
      <c r="J893" s="2" t="s">
        <v>2039</v>
      </c>
      <c r="L893" t="s">
        <v>2040</v>
      </c>
    </row>
    <row r="894" spans="1:12" ht="12.75">
      <c r="A894" s="2" t="s">
        <v>1668</v>
      </c>
      <c r="B894" s="5">
        <v>42068</v>
      </c>
      <c r="C894" s="2" t="s">
        <v>2041</v>
      </c>
      <c r="D894" s="7">
        <v>42039</v>
      </c>
      <c r="E894" t="s">
        <v>4674</v>
      </c>
      <c r="F894" s="17" t="s">
        <v>5779</v>
      </c>
      <c r="G894" t="s">
        <v>5977</v>
      </c>
      <c r="H894" s="4" t="s">
        <v>2846</v>
      </c>
      <c r="I894" t="s">
        <v>2042</v>
      </c>
      <c r="J894" s="2" t="s">
        <v>2848</v>
      </c>
      <c r="L894" t="s">
        <v>2043</v>
      </c>
    </row>
    <row r="895" spans="1:10" ht="12.75">
      <c r="A895" s="2" t="s">
        <v>2491</v>
      </c>
      <c r="B895" s="5">
        <v>42431</v>
      </c>
      <c r="C895" s="2" t="s">
        <v>2044</v>
      </c>
      <c r="D895" s="7">
        <v>42053</v>
      </c>
      <c r="E895" t="s">
        <v>5814</v>
      </c>
      <c r="F895" s="17" t="s">
        <v>905</v>
      </c>
      <c r="G895" t="s">
        <v>5848</v>
      </c>
      <c r="H895" s="4" t="s">
        <v>4555</v>
      </c>
      <c r="I895" t="s">
        <v>2046</v>
      </c>
      <c r="J895" s="2" t="s">
        <v>6047</v>
      </c>
    </row>
    <row r="896" spans="1:12" ht="12.75">
      <c r="A896" s="2" t="s">
        <v>1668</v>
      </c>
      <c r="B896" s="5">
        <v>42102</v>
      </c>
      <c r="C896" s="2" t="s">
        <v>2045</v>
      </c>
      <c r="D896" s="7">
        <v>42067</v>
      </c>
      <c r="E896" t="s">
        <v>1012</v>
      </c>
      <c r="F896" s="17" t="s">
        <v>2094</v>
      </c>
      <c r="G896" t="s">
        <v>4090</v>
      </c>
      <c r="H896" s="4" t="s">
        <v>5868</v>
      </c>
      <c r="I896" t="s">
        <v>2047</v>
      </c>
      <c r="J896" s="2" t="s">
        <v>5965</v>
      </c>
      <c r="L896" t="s">
        <v>6236</v>
      </c>
    </row>
    <row r="897" spans="1:13" ht="12.75">
      <c r="A897" s="2" t="s">
        <v>5828</v>
      </c>
      <c r="B897" s="5">
        <v>42599</v>
      </c>
      <c r="C897" s="2" t="s">
        <v>2048</v>
      </c>
      <c r="D897" s="7">
        <v>42078</v>
      </c>
      <c r="E897" t="s">
        <v>5960</v>
      </c>
      <c r="F897" s="17" t="s">
        <v>5961</v>
      </c>
      <c r="G897" t="s">
        <v>5977</v>
      </c>
      <c r="H897" s="4" t="s">
        <v>1773</v>
      </c>
      <c r="I897" t="s">
        <v>2049</v>
      </c>
      <c r="J897" s="2" t="s">
        <v>4939</v>
      </c>
      <c r="M897" t="s">
        <v>5827</v>
      </c>
    </row>
    <row r="898" spans="1:12" ht="12.75">
      <c r="A898" s="2" t="s">
        <v>1668</v>
      </c>
      <c r="B898" s="5">
        <v>42170</v>
      </c>
      <c r="C898" s="2" t="s">
        <v>3087</v>
      </c>
      <c r="D898" s="7">
        <v>42088</v>
      </c>
      <c r="E898" t="s">
        <v>3088</v>
      </c>
      <c r="F898" s="17" t="s">
        <v>3089</v>
      </c>
      <c r="G898" t="s">
        <v>5977</v>
      </c>
      <c r="H898" s="4" t="s">
        <v>3090</v>
      </c>
      <c r="I898" t="s">
        <v>5487</v>
      </c>
      <c r="J898" s="2" t="s">
        <v>3091</v>
      </c>
      <c r="L898" t="s">
        <v>4140</v>
      </c>
    </row>
    <row r="899" spans="1:13" ht="12.75">
      <c r="A899" s="2" t="s">
        <v>1668</v>
      </c>
      <c r="B899" s="5">
        <v>42672</v>
      </c>
      <c r="C899" s="2" t="s">
        <v>3092</v>
      </c>
      <c r="D899" s="7">
        <v>42088</v>
      </c>
      <c r="E899" t="s">
        <v>551</v>
      </c>
      <c r="F899" s="17" t="s">
        <v>552</v>
      </c>
      <c r="G899" t="s">
        <v>5977</v>
      </c>
      <c r="H899" s="4" t="s">
        <v>4005</v>
      </c>
      <c r="I899" t="s">
        <v>4425</v>
      </c>
      <c r="J899" s="2" t="s">
        <v>1681</v>
      </c>
      <c r="L899" t="s">
        <v>4862</v>
      </c>
      <c r="M899" t="s">
        <v>4335</v>
      </c>
    </row>
    <row r="900" spans="1:10" ht="12.75">
      <c r="A900" s="2" t="s">
        <v>4829</v>
      </c>
      <c r="B900" s="5">
        <v>42492</v>
      </c>
      <c r="C900" s="2" t="s">
        <v>3342</v>
      </c>
      <c r="D900" s="7">
        <v>42095</v>
      </c>
      <c r="E900" t="s">
        <v>4395</v>
      </c>
      <c r="F900" s="17" t="s">
        <v>2779</v>
      </c>
      <c r="G900" t="s">
        <v>5977</v>
      </c>
      <c r="H900" s="4" t="s">
        <v>3343</v>
      </c>
      <c r="I900" t="s">
        <v>3344</v>
      </c>
      <c r="J900" s="2" t="s">
        <v>1438</v>
      </c>
    </row>
    <row r="901" spans="1:12" ht="12.75">
      <c r="A901" s="2" t="s">
        <v>3546</v>
      </c>
      <c r="B901" s="5">
        <v>42276</v>
      </c>
      <c r="C901" s="2" t="s">
        <v>3251</v>
      </c>
      <c r="D901" s="7">
        <v>42109</v>
      </c>
      <c r="E901" t="s">
        <v>3252</v>
      </c>
      <c r="F901" s="17" t="s">
        <v>3253</v>
      </c>
      <c r="G901" t="s">
        <v>5977</v>
      </c>
      <c r="H901" s="4" t="s">
        <v>3254</v>
      </c>
      <c r="I901" t="s">
        <v>893</v>
      </c>
      <c r="J901" s="2" t="s">
        <v>3255</v>
      </c>
      <c r="L901" t="s">
        <v>6028</v>
      </c>
    </row>
    <row r="902" spans="1:12" ht="12.75">
      <c r="A902" s="2" t="s">
        <v>1668</v>
      </c>
      <c r="B902" s="5">
        <v>42285</v>
      </c>
      <c r="C902" s="2" t="s">
        <v>3256</v>
      </c>
      <c r="D902" s="7">
        <v>42109</v>
      </c>
      <c r="E902" t="s">
        <v>3257</v>
      </c>
      <c r="F902" s="17" t="s">
        <v>6229</v>
      </c>
      <c r="G902" t="s">
        <v>5977</v>
      </c>
      <c r="H902" s="4" t="s">
        <v>3258</v>
      </c>
      <c r="I902" t="s">
        <v>3259</v>
      </c>
      <c r="J902" s="2" t="s">
        <v>201</v>
      </c>
      <c r="L902" t="s">
        <v>3260</v>
      </c>
    </row>
    <row r="903" spans="1:10" ht="12.75">
      <c r="A903" s="2" t="s">
        <v>1668</v>
      </c>
      <c r="B903" s="5">
        <v>42185</v>
      </c>
      <c r="C903" s="2" t="s">
        <v>3938</v>
      </c>
      <c r="D903" s="7">
        <v>42130</v>
      </c>
      <c r="E903" t="s">
        <v>3939</v>
      </c>
      <c r="F903" s="17" t="s">
        <v>2932</v>
      </c>
      <c r="G903" t="s">
        <v>5977</v>
      </c>
      <c r="H903" s="4" t="s">
        <v>3940</v>
      </c>
      <c r="I903" t="s">
        <v>3941</v>
      </c>
      <c r="J903" s="2" t="s">
        <v>885</v>
      </c>
    </row>
    <row r="904" spans="1:12" ht="12.75">
      <c r="A904" s="2" t="s">
        <v>1668</v>
      </c>
      <c r="B904" s="5">
        <v>42187</v>
      </c>
      <c r="C904" s="2" t="s">
        <v>2578</v>
      </c>
      <c r="D904" s="7">
        <v>42130</v>
      </c>
      <c r="E904" t="s">
        <v>933</v>
      </c>
      <c r="F904" s="17" t="s">
        <v>934</v>
      </c>
      <c r="G904" t="s">
        <v>5977</v>
      </c>
      <c r="H904" s="4" t="s">
        <v>7115</v>
      </c>
      <c r="I904" t="s">
        <v>935</v>
      </c>
      <c r="J904" s="2" t="s">
        <v>3550</v>
      </c>
      <c r="L904" t="s">
        <v>4140</v>
      </c>
    </row>
    <row r="905" spans="1:12" ht="12.75">
      <c r="A905" s="2" t="s">
        <v>1668</v>
      </c>
      <c r="B905" s="5">
        <v>42588</v>
      </c>
      <c r="C905" s="2" t="s">
        <v>936</v>
      </c>
      <c r="D905" s="7">
        <v>42130</v>
      </c>
      <c r="E905" t="s">
        <v>937</v>
      </c>
      <c r="F905" s="17" t="s">
        <v>6735</v>
      </c>
      <c r="G905" t="s">
        <v>5977</v>
      </c>
      <c r="H905" s="4" t="s">
        <v>4068</v>
      </c>
      <c r="I905" t="s">
        <v>6736</v>
      </c>
      <c r="J905" s="2" t="s">
        <v>4070</v>
      </c>
      <c r="L905" t="s">
        <v>5644</v>
      </c>
    </row>
    <row r="906" spans="1:12" ht="12.75">
      <c r="A906" s="2" t="s">
        <v>1668</v>
      </c>
      <c r="B906" s="5">
        <v>42220</v>
      </c>
      <c r="C906" s="2" t="s">
        <v>5645</v>
      </c>
      <c r="D906" s="7">
        <v>42130</v>
      </c>
      <c r="E906" t="s">
        <v>2564</v>
      </c>
      <c r="F906" s="17" t="s">
        <v>998</v>
      </c>
      <c r="G906" t="s">
        <v>5977</v>
      </c>
      <c r="H906" s="4" t="s">
        <v>5253</v>
      </c>
      <c r="I906" t="s">
        <v>5646</v>
      </c>
      <c r="J906" s="2" t="s">
        <v>6019</v>
      </c>
      <c r="L906" t="s">
        <v>5647</v>
      </c>
    </row>
    <row r="907" spans="1:12" ht="12.75">
      <c r="A907" s="2" t="s">
        <v>1668</v>
      </c>
      <c r="B907" s="5">
        <v>42360</v>
      </c>
      <c r="C907" s="2" t="s">
        <v>5648</v>
      </c>
      <c r="D907" s="7">
        <v>42122</v>
      </c>
      <c r="E907" t="s">
        <v>5650</v>
      </c>
      <c r="F907" s="17" t="s">
        <v>6721</v>
      </c>
      <c r="G907" t="s">
        <v>5977</v>
      </c>
      <c r="H907" s="4" t="s">
        <v>6658</v>
      </c>
      <c r="I907" t="s">
        <v>5651</v>
      </c>
      <c r="J907" s="2" t="s">
        <v>777</v>
      </c>
      <c r="L907" t="s">
        <v>3736</v>
      </c>
    </row>
    <row r="908" spans="1:12" ht="12.75">
      <c r="A908" s="2" t="s">
        <v>1668</v>
      </c>
      <c r="B908" s="5">
        <v>42506</v>
      </c>
      <c r="C908" s="2" t="s">
        <v>6060</v>
      </c>
      <c r="D908" s="7">
        <v>42130</v>
      </c>
      <c r="E908" t="s">
        <v>5650</v>
      </c>
      <c r="F908" s="17" t="s">
        <v>6721</v>
      </c>
      <c r="G908" t="s">
        <v>5977</v>
      </c>
      <c r="H908" s="4" t="s">
        <v>6658</v>
      </c>
      <c r="I908" t="s">
        <v>6061</v>
      </c>
      <c r="J908" s="2" t="s">
        <v>964</v>
      </c>
      <c r="L908" t="s">
        <v>3736</v>
      </c>
    </row>
    <row r="909" spans="1:10" ht="12.75">
      <c r="A909" s="2" t="s">
        <v>705</v>
      </c>
      <c r="B909" s="5">
        <v>42508</v>
      </c>
      <c r="C909" s="2" t="s">
        <v>5649</v>
      </c>
      <c r="D909" s="7">
        <v>42130</v>
      </c>
      <c r="E909" t="s">
        <v>475</v>
      </c>
      <c r="F909" s="17" t="s">
        <v>476</v>
      </c>
      <c r="G909" t="s">
        <v>6389</v>
      </c>
      <c r="H909" s="4" t="s">
        <v>1772</v>
      </c>
      <c r="I909" t="s">
        <v>5652</v>
      </c>
      <c r="J909" s="2" t="s">
        <v>5593</v>
      </c>
    </row>
    <row r="910" spans="1:10" ht="12.75">
      <c r="A910" s="2" t="s">
        <v>3546</v>
      </c>
      <c r="B910" s="5">
        <v>42258</v>
      </c>
      <c r="C910" s="2" t="s">
        <v>2157</v>
      </c>
      <c r="D910" s="7">
        <v>42144</v>
      </c>
      <c r="E910" t="s">
        <v>6210</v>
      </c>
      <c r="F910" s="17" t="s">
        <v>2094</v>
      </c>
      <c r="G910" t="s">
        <v>2158</v>
      </c>
      <c r="H910" s="4" t="s">
        <v>2159</v>
      </c>
      <c r="I910" t="s">
        <v>2160</v>
      </c>
      <c r="J910" s="2" t="s">
        <v>5965</v>
      </c>
    </row>
    <row r="911" spans="1:10" ht="12.75">
      <c r="A911" s="2" t="s">
        <v>1668</v>
      </c>
      <c r="B911" s="5">
        <v>42586</v>
      </c>
      <c r="C911" s="2" t="s">
        <v>2161</v>
      </c>
      <c r="D911" s="7">
        <v>42144</v>
      </c>
      <c r="E911" t="s">
        <v>2162</v>
      </c>
      <c r="F911" s="17" t="s">
        <v>2163</v>
      </c>
      <c r="G911" t="s">
        <v>5977</v>
      </c>
      <c r="H911" s="4" t="s">
        <v>4780</v>
      </c>
      <c r="I911" t="s">
        <v>4781</v>
      </c>
      <c r="J911" s="2" t="s">
        <v>4782</v>
      </c>
    </row>
    <row r="912" spans="1:12" ht="12.75">
      <c r="A912" s="2" t="s">
        <v>1668</v>
      </c>
      <c r="B912" s="5">
        <v>42158</v>
      </c>
      <c r="C912" s="2" t="s">
        <v>4783</v>
      </c>
      <c r="D912" s="7">
        <v>42144</v>
      </c>
      <c r="E912" t="s">
        <v>4784</v>
      </c>
      <c r="F912" s="17" t="s">
        <v>4785</v>
      </c>
      <c r="G912" t="s">
        <v>6058</v>
      </c>
      <c r="H912" s="4" t="s">
        <v>3004</v>
      </c>
      <c r="I912" t="s">
        <v>6059</v>
      </c>
      <c r="J912" s="2" t="s">
        <v>6301</v>
      </c>
      <c r="L912" t="s">
        <v>6236</v>
      </c>
    </row>
    <row r="913" spans="1:13" ht="12.75">
      <c r="A913" s="2" t="s">
        <v>6283</v>
      </c>
      <c r="B913" s="5">
        <v>42612</v>
      </c>
      <c r="C913" s="2" t="s">
        <v>5193</v>
      </c>
      <c r="D913" s="7">
        <v>42158</v>
      </c>
      <c r="E913" t="s">
        <v>4620</v>
      </c>
      <c r="F913" s="17" t="s">
        <v>6168</v>
      </c>
      <c r="G913" t="s">
        <v>5977</v>
      </c>
      <c r="H913" s="4" t="s">
        <v>2687</v>
      </c>
      <c r="I913" t="s">
        <v>6462</v>
      </c>
      <c r="J913" s="2" t="s">
        <v>871</v>
      </c>
      <c r="L913" t="s">
        <v>4640</v>
      </c>
      <c r="M913" t="s">
        <v>5827</v>
      </c>
    </row>
    <row r="914" spans="1:12" ht="12.75">
      <c r="A914" s="2" t="s">
        <v>1668</v>
      </c>
      <c r="B914" s="5">
        <v>42219</v>
      </c>
      <c r="C914" s="2" t="s">
        <v>4641</v>
      </c>
      <c r="D914" s="7">
        <v>42158</v>
      </c>
      <c r="E914" t="s">
        <v>2675</v>
      </c>
      <c r="F914" s="17" t="s">
        <v>664</v>
      </c>
      <c r="G914" t="s">
        <v>2676</v>
      </c>
      <c r="H914" s="4" t="s">
        <v>665</v>
      </c>
      <c r="I914" t="s">
        <v>5864</v>
      </c>
      <c r="J914" s="2" t="s">
        <v>2213</v>
      </c>
      <c r="L914" t="s">
        <v>859</v>
      </c>
    </row>
    <row r="915" spans="1:12" ht="12.75">
      <c r="A915" s="2" t="s">
        <v>1668</v>
      </c>
      <c r="B915" s="5">
        <v>42586</v>
      </c>
      <c r="C915" s="2" t="s">
        <v>2214</v>
      </c>
      <c r="D915" s="7">
        <v>42158</v>
      </c>
      <c r="E915" t="s">
        <v>374</v>
      </c>
      <c r="F915" s="17" t="s">
        <v>2617</v>
      </c>
      <c r="G915" t="s">
        <v>5977</v>
      </c>
      <c r="H915" s="4" t="s">
        <v>2618</v>
      </c>
      <c r="I915" t="s">
        <v>2030</v>
      </c>
      <c r="J915" s="2" t="s">
        <v>2215</v>
      </c>
      <c r="L915" t="s">
        <v>2621</v>
      </c>
    </row>
    <row r="916" spans="1:12" ht="12.75">
      <c r="A916" s="2" t="s">
        <v>1668</v>
      </c>
      <c r="B916" s="5">
        <v>42297</v>
      </c>
      <c r="C916" s="2" t="s">
        <v>290</v>
      </c>
      <c r="D916" s="7">
        <v>42172</v>
      </c>
      <c r="E916" t="s">
        <v>291</v>
      </c>
      <c r="F916" s="17" t="s">
        <v>292</v>
      </c>
      <c r="G916" t="s">
        <v>5977</v>
      </c>
      <c r="H916" s="4" t="s">
        <v>293</v>
      </c>
      <c r="I916" t="s">
        <v>294</v>
      </c>
      <c r="J916" s="2" t="s">
        <v>295</v>
      </c>
      <c r="L916" t="s">
        <v>296</v>
      </c>
    </row>
    <row r="917" spans="1:12" ht="12.75">
      <c r="A917" s="2" t="s">
        <v>1668</v>
      </c>
      <c r="B917" s="5">
        <v>42258</v>
      </c>
      <c r="C917" s="2" t="s">
        <v>297</v>
      </c>
      <c r="D917" s="7">
        <v>42172</v>
      </c>
      <c r="E917" t="s">
        <v>1012</v>
      </c>
      <c r="F917" s="17" t="s">
        <v>2094</v>
      </c>
      <c r="G917" t="s">
        <v>86</v>
      </c>
      <c r="H917" s="4" t="s">
        <v>5868</v>
      </c>
      <c r="I917" t="s">
        <v>298</v>
      </c>
      <c r="J917" s="2" t="s">
        <v>5965</v>
      </c>
      <c r="L917" t="s">
        <v>4507</v>
      </c>
    </row>
    <row r="918" spans="1:10" ht="12.75">
      <c r="A918" s="2" t="s">
        <v>1668</v>
      </c>
      <c r="B918" s="5">
        <v>42258</v>
      </c>
      <c r="C918" s="2" t="s">
        <v>4508</v>
      </c>
      <c r="D918" s="7">
        <v>42172</v>
      </c>
      <c r="E918" t="s">
        <v>1012</v>
      </c>
      <c r="F918" s="17" t="s">
        <v>2094</v>
      </c>
      <c r="G918" t="s">
        <v>6226</v>
      </c>
      <c r="H918" s="4" t="s">
        <v>5868</v>
      </c>
      <c r="I918" t="s">
        <v>4509</v>
      </c>
      <c r="J918" s="2" t="s">
        <v>5965</v>
      </c>
    </row>
    <row r="919" spans="1:12" ht="12.75">
      <c r="A919" s="2" t="s">
        <v>1668</v>
      </c>
      <c r="B919" s="5">
        <v>42258</v>
      </c>
      <c r="C919" s="2" t="s">
        <v>4510</v>
      </c>
      <c r="D919" s="7">
        <v>42172</v>
      </c>
      <c r="E919" t="s">
        <v>1012</v>
      </c>
      <c r="F919" s="17" t="s">
        <v>2094</v>
      </c>
      <c r="G919" t="s">
        <v>4511</v>
      </c>
      <c r="H919" s="4" t="s">
        <v>3185</v>
      </c>
      <c r="I919" t="s">
        <v>4743</v>
      </c>
      <c r="J919" s="2" t="s">
        <v>5965</v>
      </c>
      <c r="L919" t="s">
        <v>4507</v>
      </c>
    </row>
    <row r="920" spans="1:12" ht="12.75">
      <c r="A920" s="2" t="s">
        <v>3546</v>
      </c>
      <c r="B920" s="5">
        <v>42359</v>
      </c>
      <c r="C920" s="2" t="s">
        <v>4744</v>
      </c>
      <c r="D920" s="7">
        <v>42172</v>
      </c>
      <c r="E920" t="s">
        <v>6858</v>
      </c>
      <c r="F920" s="17" t="s">
        <v>4745</v>
      </c>
      <c r="G920" t="s">
        <v>4746</v>
      </c>
      <c r="H920" s="4" t="s">
        <v>4987</v>
      </c>
      <c r="I920" t="s">
        <v>1498</v>
      </c>
      <c r="J920" s="2" t="s">
        <v>3603</v>
      </c>
      <c r="L920" t="s">
        <v>1968</v>
      </c>
    </row>
    <row r="921" spans="1:10" ht="12.75">
      <c r="A921" s="2" t="s">
        <v>1668</v>
      </c>
      <c r="B921" s="5">
        <v>42665</v>
      </c>
      <c r="C921" s="2" t="s">
        <v>1969</v>
      </c>
      <c r="D921" s="7">
        <v>42172</v>
      </c>
      <c r="E921" t="s">
        <v>1970</v>
      </c>
      <c r="F921" s="17" t="s">
        <v>6387</v>
      </c>
      <c r="G921" t="s">
        <v>5977</v>
      </c>
      <c r="H921" s="4" t="s">
        <v>1732</v>
      </c>
      <c r="I921" t="s">
        <v>1971</v>
      </c>
      <c r="J921" s="2" t="s">
        <v>5722</v>
      </c>
    </row>
    <row r="922" spans="1:12" ht="12.75">
      <c r="A922" s="2" t="s">
        <v>1668</v>
      </c>
      <c r="B922" s="5">
        <v>42241</v>
      </c>
      <c r="C922" s="2" t="s">
        <v>1801</v>
      </c>
      <c r="D922" s="7">
        <v>42186</v>
      </c>
      <c r="E922" t="s">
        <v>2753</v>
      </c>
      <c r="F922" s="17" t="s">
        <v>3193</v>
      </c>
      <c r="G922" t="s">
        <v>5977</v>
      </c>
      <c r="H922" s="4" t="s">
        <v>3194</v>
      </c>
      <c r="I922" t="s">
        <v>1802</v>
      </c>
      <c r="L922" t="s">
        <v>4862</v>
      </c>
    </row>
    <row r="923" spans="1:12" ht="12.75">
      <c r="A923" s="2" t="s">
        <v>1668</v>
      </c>
      <c r="B923" s="5">
        <v>43404</v>
      </c>
      <c r="C923" s="2" t="s">
        <v>1803</v>
      </c>
      <c r="D923" s="7">
        <v>42186</v>
      </c>
      <c r="E923" t="s">
        <v>1804</v>
      </c>
      <c r="F923" s="17" t="s">
        <v>1137</v>
      </c>
      <c r="G923" t="s">
        <v>5977</v>
      </c>
      <c r="H923" s="4" t="s">
        <v>1138</v>
      </c>
      <c r="I923" t="s">
        <v>1805</v>
      </c>
      <c r="J923" s="2" t="s">
        <v>1806</v>
      </c>
      <c r="L923" t="s">
        <v>2803</v>
      </c>
    </row>
    <row r="924" spans="1:12" ht="12.75">
      <c r="A924" s="2" t="s">
        <v>1668</v>
      </c>
      <c r="B924" s="5">
        <v>42339</v>
      </c>
      <c r="C924" s="2" t="s">
        <v>1796</v>
      </c>
      <c r="D924" s="7">
        <v>42186</v>
      </c>
      <c r="E924" t="s">
        <v>1797</v>
      </c>
      <c r="F924" s="17" t="s">
        <v>1798</v>
      </c>
      <c r="G924" t="s">
        <v>4195</v>
      </c>
      <c r="H924" s="4" t="s">
        <v>4196</v>
      </c>
      <c r="I924" t="s">
        <v>1799</v>
      </c>
      <c r="J924" s="2" t="s">
        <v>4014</v>
      </c>
      <c r="L924" t="s">
        <v>1800</v>
      </c>
    </row>
    <row r="925" spans="1:12" ht="12.75">
      <c r="A925" s="2" t="s">
        <v>1668</v>
      </c>
      <c r="B925" s="5">
        <v>42916</v>
      </c>
      <c r="C925" s="2" t="s">
        <v>2854</v>
      </c>
      <c r="D925" s="7">
        <v>42215</v>
      </c>
      <c r="E925" t="s">
        <v>1358</v>
      </c>
      <c r="F925" s="17" t="s">
        <v>1359</v>
      </c>
      <c r="G925" t="s">
        <v>5977</v>
      </c>
      <c r="H925" s="4" t="s">
        <v>335</v>
      </c>
      <c r="I925" t="s">
        <v>234</v>
      </c>
      <c r="J925" s="2" t="s">
        <v>337</v>
      </c>
      <c r="L925" t="s">
        <v>3553</v>
      </c>
    </row>
    <row r="926" spans="1:12" ht="12.75">
      <c r="A926" s="2" t="s">
        <v>1668</v>
      </c>
      <c r="B926" s="5">
        <v>42278</v>
      </c>
      <c r="C926" s="2" t="s">
        <v>2573</v>
      </c>
      <c r="D926" s="7">
        <v>42215</v>
      </c>
      <c r="E926" t="s">
        <v>1850</v>
      </c>
      <c r="F926" s="17" t="s">
        <v>1851</v>
      </c>
      <c r="G926" t="s">
        <v>5977</v>
      </c>
      <c r="H926" s="4" t="s">
        <v>2673</v>
      </c>
      <c r="I926" t="s">
        <v>2674</v>
      </c>
      <c r="J926" s="2" t="s">
        <v>6989</v>
      </c>
      <c r="L926" t="s">
        <v>6990</v>
      </c>
    </row>
    <row r="927" spans="1:10" ht="12.75">
      <c r="A927" s="2" t="s">
        <v>1668</v>
      </c>
      <c r="B927" s="5">
        <v>42276</v>
      </c>
      <c r="C927" s="2" t="s">
        <v>6991</v>
      </c>
      <c r="D927" s="7">
        <v>42215</v>
      </c>
      <c r="E927" t="s">
        <v>5754</v>
      </c>
      <c r="F927" s="17" t="s">
        <v>5755</v>
      </c>
      <c r="G927" t="s">
        <v>5977</v>
      </c>
      <c r="H927" s="4" t="s">
        <v>696</v>
      </c>
      <c r="I927" t="s">
        <v>5516</v>
      </c>
      <c r="J927" s="2" t="s">
        <v>698</v>
      </c>
    </row>
    <row r="928" spans="1:10" ht="12.75">
      <c r="A928" s="2" t="s">
        <v>1951</v>
      </c>
      <c r="B928" s="5">
        <v>42536</v>
      </c>
      <c r="C928" s="2" t="s">
        <v>5517</v>
      </c>
      <c r="D928" s="7">
        <v>42221</v>
      </c>
      <c r="E928" t="s">
        <v>5518</v>
      </c>
      <c r="F928" s="17" t="s">
        <v>5519</v>
      </c>
      <c r="G928" t="s">
        <v>2313</v>
      </c>
      <c r="H928" s="4" t="s">
        <v>2314</v>
      </c>
      <c r="I928" t="s">
        <v>2315</v>
      </c>
      <c r="J928" s="2" t="s">
        <v>375</v>
      </c>
    </row>
    <row r="929" spans="1:10" ht="12.75">
      <c r="A929" s="2" t="s">
        <v>6283</v>
      </c>
      <c r="B929" s="5">
        <v>42621</v>
      </c>
      <c r="C929" s="2" t="s">
        <v>3463</v>
      </c>
      <c r="D929" s="7">
        <v>42221</v>
      </c>
      <c r="E929" t="s">
        <v>1411</v>
      </c>
      <c r="F929" s="17" t="s">
        <v>1412</v>
      </c>
      <c r="G929" t="s">
        <v>5977</v>
      </c>
      <c r="H929" s="4" t="s">
        <v>1413</v>
      </c>
      <c r="I929" t="s">
        <v>5124</v>
      </c>
      <c r="J929" s="2" t="s">
        <v>5893</v>
      </c>
    </row>
    <row r="930" spans="1:12" ht="12.75">
      <c r="A930" s="2" t="s">
        <v>6283</v>
      </c>
      <c r="B930" s="5">
        <v>42666</v>
      </c>
      <c r="C930" s="2" t="s">
        <v>1581</v>
      </c>
      <c r="D930" s="7">
        <v>42235</v>
      </c>
      <c r="E930" t="s">
        <v>1582</v>
      </c>
      <c r="F930" s="17" t="s">
        <v>2331</v>
      </c>
      <c r="G930" t="s">
        <v>5977</v>
      </c>
      <c r="H930" s="4" t="s">
        <v>4816</v>
      </c>
      <c r="I930" t="s">
        <v>5020</v>
      </c>
      <c r="J930" s="2" t="s">
        <v>5021</v>
      </c>
      <c r="L930" t="s">
        <v>667</v>
      </c>
    </row>
    <row r="931" spans="1:10" ht="12.75">
      <c r="A931" s="2" t="s">
        <v>1668</v>
      </c>
      <c r="B931" s="5">
        <v>42306</v>
      </c>
      <c r="C931" s="2" t="s">
        <v>5022</v>
      </c>
      <c r="D931" s="7">
        <v>42235</v>
      </c>
      <c r="E931" t="s">
        <v>5023</v>
      </c>
      <c r="F931" s="17" t="s">
        <v>3753</v>
      </c>
      <c r="G931" t="s">
        <v>5533</v>
      </c>
      <c r="H931" s="4" t="s">
        <v>6164</v>
      </c>
      <c r="I931" t="s">
        <v>5024</v>
      </c>
      <c r="J931" s="2" t="s">
        <v>4808</v>
      </c>
    </row>
    <row r="932" spans="1:10" ht="12.75">
      <c r="A932" s="2" t="s">
        <v>5830</v>
      </c>
      <c r="B932" s="5">
        <v>42598</v>
      </c>
      <c r="C932" s="2" t="s">
        <v>4809</v>
      </c>
      <c r="D932" s="7">
        <v>42235</v>
      </c>
      <c r="E932" t="s">
        <v>1808</v>
      </c>
      <c r="F932" s="17" t="s">
        <v>3023</v>
      </c>
      <c r="G932" t="s">
        <v>5977</v>
      </c>
      <c r="H932" s="4" t="s">
        <v>453</v>
      </c>
      <c r="I932" t="s">
        <v>4810</v>
      </c>
      <c r="J932" s="2" t="s">
        <v>1684</v>
      </c>
    </row>
    <row r="933" spans="1:12" ht="12.75">
      <c r="A933" s="2" t="s">
        <v>3546</v>
      </c>
      <c r="B933" s="5">
        <v>42672</v>
      </c>
      <c r="C933" s="2" t="s">
        <v>4811</v>
      </c>
      <c r="D933" s="7">
        <v>42235</v>
      </c>
      <c r="E933" t="s">
        <v>4812</v>
      </c>
      <c r="F933" s="17" t="s">
        <v>552</v>
      </c>
      <c r="G933" t="s">
        <v>1243</v>
      </c>
      <c r="H933" s="4" t="s">
        <v>1244</v>
      </c>
      <c r="I933" t="s">
        <v>6017</v>
      </c>
      <c r="J933" s="2" t="s">
        <v>6018</v>
      </c>
      <c r="L933" t="s">
        <v>1293</v>
      </c>
    </row>
    <row r="934" spans="1:10" ht="12.75">
      <c r="A934" s="2" t="s">
        <v>3063</v>
      </c>
      <c r="B934" s="5">
        <v>42648</v>
      </c>
      <c r="C934" s="2" t="s">
        <v>760</v>
      </c>
      <c r="D934" s="7">
        <v>42249</v>
      </c>
      <c r="E934" t="s">
        <v>3609</v>
      </c>
      <c r="F934" s="17" t="s">
        <v>5295</v>
      </c>
      <c r="G934" t="s">
        <v>5977</v>
      </c>
      <c r="H934" s="4" t="s">
        <v>5296</v>
      </c>
      <c r="I934" t="s">
        <v>761</v>
      </c>
      <c r="J934" s="2" t="s">
        <v>3262</v>
      </c>
    </row>
    <row r="935" spans="1:10" ht="12.75">
      <c r="A935" s="2" t="s">
        <v>1668</v>
      </c>
      <c r="B935" s="5">
        <v>42398</v>
      </c>
      <c r="C935" s="2" t="s">
        <v>762</v>
      </c>
      <c r="D935" s="7">
        <v>42249</v>
      </c>
      <c r="E935" t="s">
        <v>763</v>
      </c>
      <c r="F935" s="17" t="s">
        <v>764</v>
      </c>
      <c r="G935" t="s">
        <v>5977</v>
      </c>
      <c r="I935" t="s">
        <v>765</v>
      </c>
      <c r="J935" s="2" t="s">
        <v>766</v>
      </c>
    </row>
    <row r="936" spans="1:13" ht="12.75">
      <c r="A936" s="2" t="s">
        <v>3546</v>
      </c>
      <c r="B936" s="5">
        <v>43335</v>
      </c>
      <c r="C936" s="2" t="s">
        <v>1849</v>
      </c>
      <c r="D936" s="7">
        <v>42263</v>
      </c>
      <c r="E936" t="s">
        <v>1942</v>
      </c>
      <c r="F936" s="17" t="s">
        <v>5929</v>
      </c>
      <c r="G936" t="s">
        <v>5930</v>
      </c>
      <c r="H936" s="4" t="s">
        <v>5931</v>
      </c>
      <c r="I936" t="s">
        <v>1943</v>
      </c>
      <c r="J936" s="2" t="s">
        <v>1944</v>
      </c>
      <c r="L936" t="s">
        <v>1945</v>
      </c>
      <c r="M936" t="s">
        <v>1264</v>
      </c>
    </row>
    <row r="937" spans="1:13" ht="12.75">
      <c r="A937" s="2" t="s">
        <v>4305</v>
      </c>
      <c r="B937" s="5">
        <v>42916</v>
      </c>
      <c r="C937" s="2" t="s">
        <v>1946</v>
      </c>
      <c r="D937" s="7">
        <v>42263</v>
      </c>
      <c r="E937" t="s">
        <v>1947</v>
      </c>
      <c r="F937" s="17" t="s">
        <v>1948</v>
      </c>
      <c r="G937" t="s">
        <v>1949</v>
      </c>
      <c r="H937" s="4" t="s">
        <v>1950</v>
      </c>
      <c r="I937" t="s">
        <v>1401</v>
      </c>
      <c r="J937" s="2" t="s">
        <v>1402</v>
      </c>
      <c r="L937" t="s">
        <v>6189</v>
      </c>
      <c r="M937" t="s">
        <v>4683</v>
      </c>
    </row>
    <row r="938" spans="1:10" ht="12.75">
      <c r="A938" s="2" t="s">
        <v>1668</v>
      </c>
      <c r="B938" s="5">
        <v>42271</v>
      </c>
      <c r="C938" s="2" t="s">
        <v>6190</v>
      </c>
      <c r="D938" s="7">
        <v>42263</v>
      </c>
      <c r="E938" t="s">
        <v>2033</v>
      </c>
      <c r="F938" s="17" t="s">
        <v>2034</v>
      </c>
      <c r="G938" t="s">
        <v>5977</v>
      </c>
      <c r="H938" s="4" t="s">
        <v>6191</v>
      </c>
      <c r="I938" t="s">
        <v>3400</v>
      </c>
      <c r="J938" s="2" t="s">
        <v>6192</v>
      </c>
    </row>
    <row r="939" spans="1:13" ht="12.75">
      <c r="A939" s="2" t="s">
        <v>2131</v>
      </c>
      <c r="B939" s="5">
        <v>42949</v>
      </c>
      <c r="C939" s="2" t="s">
        <v>6193</v>
      </c>
      <c r="D939" s="7">
        <v>42263</v>
      </c>
      <c r="E939" t="s">
        <v>5098</v>
      </c>
      <c r="F939" s="17" t="s">
        <v>5099</v>
      </c>
      <c r="G939" t="s">
        <v>5100</v>
      </c>
      <c r="H939" s="4" t="s">
        <v>2686</v>
      </c>
      <c r="I939" t="s">
        <v>6194</v>
      </c>
      <c r="J939" s="2" t="s">
        <v>5102</v>
      </c>
      <c r="M939" t="s">
        <v>4683</v>
      </c>
    </row>
    <row r="940" spans="1:13" ht="12.75">
      <c r="A940" s="2" t="s">
        <v>4124</v>
      </c>
      <c r="B940" s="5">
        <v>42893</v>
      </c>
      <c r="C940" s="2" t="s">
        <v>5408</v>
      </c>
      <c r="D940" s="7">
        <v>42276</v>
      </c>
      <c r="E940" t="s">
        <v>3040</v>
      </c>
      <c r="F940" s="17" t="s">
        <v>3041</v>
      </c>
      <c r="G940" t="s">
        <v>3042</v>
      </c>
      <c r="H940" s="4" t="s">
        <v>3043</v>
      </c>
      <c r="I940" t="s">
        <v>3044</v>
      </c>
      <c r="J940" s="2" t="s">
        <v>2711</v>
      </c>
      <c r="L940" t="s">
        <v>4015</v>
      </c>
      <c r="M940" t="s">
        <v>4683</v>
      </c>
    </row>
    <row r="941" spans="1:12" ht="12.75">
      <c r="A941" s="2" t="s">
        <v>1668</v>
      </c>
      <c r="B941" s="5">
        <v>42360</v>
      </c>
      <c r="C941" s="2" t="s">
        <v>2712</v>
      </c>
      <c r="D941" s="7">
        <v>42284</v>
      </c>
      <c r="E941" t="s">
        <v>1012</v>
      </c>
      <c r="F941" s="17" t="s">
        <v>2713</v>
      </c>
      <c r="G941" t="s">
        <v>5977</v>
      </c>
      <c r="H941" s="4" t="s">
        <v>2714</v>
      </c>
      <c r="I941" t="s">
        <v>2715</v>
      </c>
      <c r="J941" s="2" t="s">
        <v>5965</v>
      </c>
      <c r="L941" t="s">
        <v>6236</v>
      </c>
    </row>
    <row r="942" spans="1:12" ht="12.75">
      <c r="A942" s="2" t="s">
        <v>3546</v>
      </c>
      <c r="B942" s="5">
        <v>42493</v>
      </c>
      <c r="C942" s="2" t="s">
        <v>2716</v>
      </c>
      <c r="D942" s="7">
        <v>42284</v>
      </c>
      <c r="E942" t="s">
        <v>848</v>
      </c>
      <c r="F942" s="17" t="s">
        <v>849</v>
      </c>
      <c r="G942" t="s">
        <v>850</v>
      </c>
      <c r="H942" s="4" t="s">
        <v>851</v>
      </c>
      <c r="I942" t="s">
        <v>852</v>
      </c>
      <c r="J942" s="2" t="s">
        <v>5414</v>
      </c>
      <c r="L942" t="s">
        <v>4274</v>
      </c>
    </row>
    <row r="943" spans="1:12" ht="12.75">
      <c r="A943" s="2" t="s">
        <v>3546</v>
      </c>
      <c r="B943" s="5">
        <v>42578</v>
      </c>
      <c r="C943" s="2" t="s">
        <v>4275</v>
      </c>
      <c r="D943" s="7">
        <v>42284</v>
      </c>
      <c r="E943" t="s">
        <v>4276</v>
      </c>
      <c r="F943" s="17" t="s">
        <v>4277</v>
      </c>
      <c r="G943" t="s">
        <v>156</v>
      </c>
      <c r="H943" s="4" t="s">
        <v>157</v>
      </c>
      <c r="I943" t="s">
        <v>158</v>
      </c>
      <c r="J943" s="2" t="s">
        <v>159</v>
      </c>
      <c r="L943" t="s">
        <v>160</v>
      </c>
    </row>
    <row r="944" spans="1:12" ht="12.75">
      <c r="A944" s="2" t="s">
        <v>1668</v>
      </c>
      <c r="B944" s="5">
        <v>42318</v>
      </c>
      <c r="C944" s="2" t="s">
        <v>161</v>
      </c>
      <c r="D944" s="7">
        <v>42284</v>
      </c>
      <c r="E944" t="s">
        <v>1982</v>
      </c>
      <c r="F944" s="17" t="s">
        <v>1983</v>
      </c>
      <c r="G944" t="s">
        <v>5977</v>
      </c>
      <c r="H944" s="4" t="s">
        <v>1984</v>
      </c>
      <c r="I944" t="s">
        <v>4923</v>
      </c>
      <c r="J944" s="2" t="s">
        <v>2067</v>
      </c>
      <c r="L944" t="s">
        <v>6696</v>
      </c>
    </row>
    <row r="945" spans="1:12" ht="12.75">
      <c r="A945" s="2" t="s">
        <v>3546</v>
      </c>
      <c r="B945" s="5">
        <v>42717</v>
      </c>
      <c r="C945" s="2" t="s">
        <v>3177</v>
      </c>
      <c r="D945" s="7">
        <v>42298</v>
      </c>
      <c r="E945" t="s">
        <v>3178</v>
      </c>
      <c r="F945" s="17" t="s">
        <v>3179</v>
      </c>
      <c r="G945" t="s">
        <v>3180</v>
      </c>
      <c r="H945" s="4" t="s">
        <v>4852</v>
      </c>
      <c r="I945" t="s">
        <v>1537</v>
      </c>
      <c r="J945" s="2" t="s">
        <v>4820</v>
      </c>
      <c r="L945" t="s">
        <v>2228</v>
      </c>
    </row>
    <row r="946" spans="1:13" ht="12.75">
      <c r="A946" s="2" t="s">
        <v>6285</v>
      </c>
      <c r="B946" s="5">
        <v>42854</v>
      </c>
      <c r="C946" s="2" t="s">
        <v>3908</v>
      </c>
      <c r="D946" s="7">
        <v>42298</v>
      </c>
      <c r="E946" t="s">
        <v>3909</v>
      </c>
      <c r="F946" s="17" t="s">
        <v>3910</v>
      </c>
      <c r="G946" t="s">
        <v>5977</v>
      </c>
      <c r="H946" s="4" t="s">
        <v>4730</v>
      </c>
      <c r="I946" t="s">
        <v>6425</v>
      </c>
      <c r="J946" s="2" t="s">
        <v>6426</v>
      </c>
      <c r="L946" t="s">
        <v>4197</v>
      </c>
      <c r="M946" t="s">
        <v>6945</v>
      </c>
    </row>
    <row r="947" spans="1:10" ht="12.75">
      <c r="A947" s="2" t="s">
        <v>1600</v>
      </c>
      <c r="B947" s="5">
        <v>42339</v>
      </c>
      <c r="C947" s="2" t="s">
        <v>6484</v>
      </c>
      <c r="D947" s="7">
        <v>42312</v>
      </c>
      <c r="E947" t="s">
        <v>6739</v>
      </c>
      <c r="F947" s="17" t="s">
        <v>6485</v>
      </c>
      <c r="G947" t="s">
        <v>6712</v>
      </c>
      <c r="H947" s="4" t="s">
        <v>6713</v>
      </c>
      <c r="I947" t="s">
        <v>3670</v>
      </c>
      <c r="J947" s="2" t="s">
        <v>5210</v>
      </c>
    </row>
    <row r="948" spans="1:12" ht="12.75">
      <c r="A948" s="2" t="s">
        <v>1668</v>
      </c>
      <c r="B948" s="5">
        <v>42500</v>
      </c>
      <c r="C948" s="2" t="s">
        <v>5211</v>
      </c>
      <c r="D948" s="7">
        <v>42312</v>
      </c>
      <c r="E948" t="s">
        <v>5212</v>
      </c>
      <c r="F948" s="17" t="s">
        <v>5628</v>
      </c>
      <c r="G948" t="s">
        <v>5977</v>
      </c>
      <c r="H948" s="4" t="s">
        <v>971</v>
      </c>
      <c r="I948" t="s">
        <v>5213</v>
      </c>
      <c r="J948" s="2" t="s">
        <v>396</v>
      </c>
      <c r="L948" t="s">
        <v>3914</v>
      </c>
    </row>
    <row r="949" spans="1:12" ht="12.75">
      <c r="A949" s="2" t="s">
        <v>1668</v>
      </c>
      <c r="B949" s="5">
        <v>42369</v>
      </c>
      <c r="C949" s="2" t="s">
        <v>2900</v>
      </c>
      <c r="D949" s="7">
        <v>42312</v>
      </c>
      <c r="E949" t="s">
        <v>2901</v>
      </c>
      <c r="F949" s="17" t="s">
        <v>2902</v>
      </c>
      <c r="G949" t="s">
        <v>5779</v>
      </c>
      <c r="H949" s="4" t="s">
        <v>2846</v>
      </c>
      <c r="I949" t="s">
        <v>2903</v>
      </c>
      <c r="J949" s="2" t="s">
        <v>2848</v>
      </c>
      <c r="L949" t="s">
        <v>2904</v>
      </c>
    </row>
    <row r="950" spans="1:12" ht="12.75">
      <c r="A950" s="2" t="s">
        <v>1668</v>
      </c>
      <c r="B950" s="5">
        <v>42424</v>
      </c>
      <c r="C950" s="2" t="s">
        <v>2905</v>
      </c>
      <c r="D950" s="7">
        <v>42326</v>
      </c>
      <c r="E950" t="s">
        <v>2906</v>
      </c>
      <c r="F950" s="17" t="s">
        <v>5446</v>
      </c>
      <c r="G950" t="s">
        <v>5977</v>
      </c>
      <c r="H950" s="4" t="s">
        <v>4008</v>
      </c>
      <c r="I950" t="s">
        <v>4923</v>
      </c>
      <c r="J950" s="2" t="s">
        <v>6025</v>
      </c>
      <c r="L950" t="s">
        <v>634</v>
      </c>
    </row>
    <row r="951" spans="1:12" ht="12.75">
      <c r="A951" s="2" t="s">
        <v>3546</v>
      </c>
      <c r="B951" s="5">
        <v>42573</v>
      </c>
      <c r="C951" s="2" t="s">
        <v>2907</v>
      </c>
      <c r="D951" s="7">
        <v>42326</v>
      </c>
      <c r="E951" t="s">
        <v>2908</v>
      </c>
      <c r="F951" s="17" t="s">
        <v>2909</v>
      </c>
      <c r="G951" t="s">
        <v>5977</v>
      </c>
      <c r="H951" s="4" t="s">
        <v>694</v>
      </c>
      <c r="I951" t="s">
        <v>2910</v>
      </c>
      <c r="J951" s="2" t="s">
        <v>2911</v>
      </c>
      <c r="L951" t="s">
        <v>5847</v>
      </c>
    </row>
    <row r="952" spans="1:12" ht="12.75">
      <c r="A952" s="2" t="s">
        <v>1668</v>
      </c>
      <c r="B952" s="5">
        <v>42326</v>
      </c>
      <c r="C952" s="2" t="s">
        <v>4848</v>
      </c>
      <c r="D952" s="7">
        <v>42340</v>
      </c>
      <c r="E952" t="s">
        <v>6758</v>
      </c>
      <c r="F952" s="17" t="s">
        <v>2815</v>
      </c>
      <c r="G952" t="s">
        <v>5977</v>
      </c>
      <c r="H952" s="4" t="s">
        <v>4849</v>
      </c>
      <c r="I952" t="s">
        <v>4850</v>
      </c>
      <c r="J952" s="2" t="s">
        <v>4851</v>
      </c>
      <c r="L952" t="s">
        <v>4856</v>
      </c>
    </row>
    <row r="953" spans="1:12" ht="12.75">
      <c r="A953" s="2" t="s">
        <v>4305</v>
      </c>
      <c r="B953" s="5">
        <v>42854</v>
      </c>
      <c r="C953" s="2" t="s">
        <v>4857</v>
      </c>
      <c r="D953" s="7">
        <v>42340</v>
      </c>
      <c r="E953" t="s">
        <v>2960</v>
      </c>
      <c r="F953" s="17" t="s">
        <v>2961</v>
      </c>
      <c r="G953" t="s">
        <v>5977</v>
      </c>
      <c r="H953" s="4" t="s">
        <v>6016</v>
      </c>
      <c r="I953" t="s">
        <v>4858</v>
      </c>
      <c r="J953" s="2" t="s">
        <v>2963</v>
      </c>
      <c r="L953" t="s">
        <v>6946</v>
      </c>
    </row>
    <row r="954" spans="1:10" ht="12.75">
      <c r="A954" s="2" t="s">
        <v>1668</v>
      </c>
      <c r="B954" s="5">
        <v>42339</v>
      </c>
      <c r="C954" s="2" t="s">
        <v>4859</v>
      </c>
      <c r="D954" s="7">
        <v>42340</v>
      </c>
      <c r="E954" t="s">
        <v>5182</v>
      </c>
      <c r="F954" s="17" t="s">
        <v>3665</v>
      </c>
      <c r="G954" t="s">
        <v>5977</v>
      </c>
      <c r="H954" s="4" t="s">
        <v>495</v>
      </c>
      <c r="I954" t="s">
        <v>1446</v>
      </c>
      <c r="J954" s="2" t="s">
        <v>3997</v>
      </c>
    </row>
    <row r="955" spans="1:10" ht="12.75">
      <c r="A955" s="2" t="s">
        <v>2835</v>
      </c>
      <c r="B955" s="5">
        <v>43040</v>
      </c>
      <c r="C955" s="2" t="s">
        <v>2176</v>
      </c>
      <c r="D955" s="7">
        <v>42375</v>
      </c>
      <c r="E955" t="s">
        <v>2177</v>
      </c>
      <c r="F955" s="17" t="s">
        <v>2178</v>
      </c>
      <c r="G955" t="s">
        <v>5977</v>
      </c>
      <c r="H955" s="4" t="s">
        <v>6884</v>
      </c>
      <c r="I955" t="s">
        <v>3400</v>
      </c>
      <c r="J955" s="2" t="s">
        <v>3950</v>
      </c>
    </row>
    <row r="956" spans="1:12" ht="12.75">
      <c r="A956" s="2" t="s">
        <v>1600</v>
      </c>
      <c r="B956" s="5">
        <v>42499</v>
      </c>
      <c r="C956" s="2" t="s">
        <v>3951</v>
      </c>
      <c r="D956" s="7">
        <v>42375</v>
      </c>
      <c r="E956" t="s">
        <v>3952</v>
      </c>
      <c r="F956" s="17" t="s">
        <v>3953</v>
      </c>
      <c r="G956" t="s">
        <v>5977</v>
      </c>
      <c r="H956" s="4" t="s">
        <v>3954</v>
      </c>
      <c r="I956" t="s">
        <v>3955</v>
      </c>
      <c r="J956" s="2" t="s">
        <v>3956</v>
      </c>
      <c r="L956" t="s">
        <v>3363</v>
      </c>
    </row>
    <row r="957" spans="1:12" ht="12.75">
      <c r="A957" s="2" t="s">
        <v>3546</v>
      </c>
      <c r="B957" s="5">
        <v>43018</v>
      </c>
      <c r="C957" s="2" t="s">
        <v>1701</v>
      </c>
      <c r="D957" s="7">
        <v>42403</v>
      </c>
      <c r="E957" t="s">
        <v>6743</v>
      </c>
      <c r="F957" s="17" t="s">
        <v>6744</v>
      </c>
      <c r="G957" t="s">
        <v>4841</v>
      </c>
      <c r="H957" s="4" t="s">
        <v>6745</v>
      </c>
      <c r="I957" t="s">
        <v>6985</v>
      </c>
      <c r="J957" s="2" t="s">
        <v>7133</v>
      </c>
      <c r="L957" t="s">
        <v>6948</v>
      </c>
    </row>
    <row r="958" spans="1:13" ht="12.75">
      <c r="A958" s="2" t="s">
        <v>5751</v>
      </c>
      <c r="B958" s="5">
        <v>43313</v>
      </c>
      <c r="C958" s="2" t="s">
        <v>6746</v>
      </c>
      <c r="D958" s="7">
        <v>42403</v>
      </c>
      <c r="E958" t="s">
        <v>3484</v>
      </c>
      <c r="F958" s="17" t="s">
        <v>6786</v>
      </c>
      <c r="G958" t="s">
        <v>5977</v>
      </c>
      <c r="H958" s="4" t="s">
        <v>5135</v>
      </c>
      <c r="I958" t="s">
        <v>2677</v>
      </c>
      <c r="J958" s="2" t="s">
        <v>212</v>
      </c>
      <c r="L958" t="s">
        <v>4323</v>
      </c>
      <c r="M958" t="s">
        <v>6920</v>
      </c>
    </row>
    <row r="959" spans="1:12" ht="12.75">
      <c r="A959" s="2" t="s">
        <v>6918</v>
      </c>
      <c r="B959" s="5">
        <v>42825</v>
      </c>
      <c r="C959" s="2" t="s">
        <v>2678</v>
      </c>
      <c r="D959" s="7">
        <v>42403</v>
      </c>
      <c r="E959" t="s">
        <v>2679</v>
      </c>
      <c r="F959" s="17" t="s">
        <v>6157</v>
      </c>
      <c r="G959" t="s">
        <v>5977</v>
      </c>
      <c r="H959" s="4" t="s">
        <v>3198</v>
      </c>
      <c r="I959" t="s">
        <v>2680</v>
      </c>
      <c r="J959" s="2" t="s">
        <v>6048</v>
      </c>
      <c r="L959" t="s">
        <v>6947</v>
      </c>
    </row>
    <row r="960" spans="1:10" ht="12.75">
      <c r="A960" s="2" t="s">
        <v>1261</v>
      </c>
      <c r="B960" s="5">
        <v>42767</v>
      </c>
      <c r="C960" s="2" t="s">
        <v>2681</v>
      </c>
      <c r="D960" s="7">
        <v>42403</v>
      </c>
      <c r="E960" t="s">
        <v>2013</v>
      </c>
      <c r="F960" s="17" t="s">
        <v>6588</v>
      </c>
      <c r="G960" t="s">
        <v>5977</v>
      </c>
      <c r="H960" s="4" t="s">
        <v>1262</v>
      </c>
      <c r="I960" t="s">
        <v>2014</v>
      </c>
      <c r="J960" s="2" t="s">
        <v>2015</v>
      </c>
    </row>
    <row r="961" spans="1:10" ht="12.75">
      <c r="A961" s="2" t="s">
        <v>449</v>
      </c>
      <c r="B961" s="5">
        <v>42825</v>
      </c>
      <c r="C961" s="2" t="s">
        <v>2491</v>
      </c>
      <c r="D961" s="7">
        <v>42431</v>
      </c>
      <c r="E961" t="s">
        <v>5814</v>
      </c>
      <c r="F961" s="17" t="s">
        <v>905</v>
      </c>
      <c r="G961" t="s">
        <v>1720</v>
      </c>
      <c r="H961" s="4" t="s">
        <v>4555</v>
      </c>
      <c r="I961" t="s">
        <v>2492</v>
      </c>
      <c r="J961" s="2" t="s">
        <v>6047</v>
      </c>
    </row>
    <row r="962" spans="1:13" ht="12.75">
      <c r="A962" s="2" t="s">
        <v>1668</v>
      </c>
      <c r="B962" s="5">
        <v>43417</v>
      </c>
      <c r="C962" s="2" t="s">
        <v>2493</v>
      </c>
      <c r="D962" s="7">
        <v>42431</v>
      </c>
      <c r="E962" t="s">
        <v>993</v>
      </c>
      <c r="F962" s="17" t="s">
        <v>994</v>
      </c>
      <c r="G962" t="s">
        <v>5977</v>
      </c>
      <c r="H962" s="4" t="s">
        <v>2494</v>
      </c>
      <c r="I962" t="s">
        <v>2495</v>
      </c>
      <c r="J962" s="2" t="s">
        <v>2609</v>
      </c>
      <c r="M962" t="s">
        <v>5351</v>
      </c>
    </row>
    <row r="963" spans="1:10" ht="12.75">
      <c r="A963" s="2" t="s">
        <v>1668</v>
      </c>
      <c r="B963" s="5">
        <v>42665</v>
      </c>
      <c r="C963" s="2" t="s">
        <v>6627</v>
      </c>
      <c r="D963" s="7">
        <v>42445</v>
      </c>
      <c r="E963" t="s">
        <v>6628</v>
      </c>
      <c r="F963" s="17" t="s">
        <v>6629</v>
      </c>
      <c r="G963" t="s">
        <v>5977</v>
      </c>
      <c r="H963" s="4" t="s">
        <v>6630</v>
      </c>
      <c r="I963" t="s">
        <v>6631</v>
      </c>
      <c r="J963" s="2" t="s">
        <v>6632</v>
      </c>
    </row>
    <row r="964" spans="1:13" ht="12.75">
      <c r="A964" s="2" t="s">
        <v>3576</v>
      </c>
      <c r="B964" s="5">
        <v>42999</v>
      </c>
      <c r="C964" s="2" t="s">
        <v>2109</v>
      </c>
      <c r="D964" s="7">
        <v>42466</v>
      </c>
      <c r="E964" t="s">
        <v>2110</v>
      </c>
      <c r="F964" s="17" t="s">
        <v>2111</v>
      </c>
      <c r="G964" t="s">
        <v>5977</v>
      </c>
      <c r="H964" s="4" t="s">
        <v>2112</v>
      </c>
      <c r="I964" t="s">
        <v>6625</v>
      </c>
      <c r="J964" s="2" t="s">
        <v>6626</v>
      </c>
      <c r="L964" t="s">
        <v>5847</v>
      </c>
      <c r="M964" t="s">
        <v>4307</v>
      </c>
    </row>
    <row r="965" spans="1:12" ht="12.75">
      <c r="A965" s="2" t="s">
        <v>3546</v>
      </c>
      <c r="B965" s="5">
        <v>42660</v>
      </c>
      <c r="C965" s="2" t="s">
        <v>5070</v>
      </c>
      <c r="D965" s="7">
        <v>42466</v>
      </c>
      <c r="E965" t="s">
        <v>5071</v>
      </c>
      <c r="F965" s="17" t="s">
        <v>5072</v>
      </c>
      <c r="G965" t="s">
        <v>5073</v>
      </c>
      <c r="H965" s="4" t="s">
        <v>5074</v>
      </c>
      <c r="I965" t="s">
        <v>2107</v>
      </c>
      <c r="J965" s="2" t="s">
        <v>2108</v>
      </c>
      <c r="L965" t="s">
        <v>920</v>
      </c>
    </row>
    <row r="966" spans="1:12" ht="12.75">
      <c r="A966" s="2" t="s">
        <v>1668</v>
      </c>
      <c r="B966" s="5">
        <v>42887</v>
      </c>
      <c r="C966" s="2" t="s">
        <v>6633</v>
      </c>
      <c r="D966" s="7">
        <v>42466</v>
      </c>
      <c r="E966" t="s">
        <v>7065</v>
      </c>
      <c r="F966" s="17" t="s">
        <v>6512</v>
      </c>
      <c r="G966" t="s">
        <v>5977</v>
      </c>
      <c r="H966" s="4" t="s">
        <v>6234</v>
      </c>
      <c r="I966" t="s">
        <v>6634</v>
      </c>
      <c r="J966" s="2" t="s">
        <v>5909</v>
      </c>
      <c r="L966" t="s">
        <v>5647</v>
      </c>
    </row>
    <row r="967" spans="1:12" ht="12.75">
      <c r="A967" s="2" t="s">
        <v>1668</v>
      </c>
      <c r="B967" s="5">
        <v>42509</v>
      </c>
      <c r="C967" s="2" t="s">
        <v>3651</v>
      </c>
      <c r="D967" s="7">
        <v>42466</v>
      </c>
      <c r="E967" t="s">
        <v>3009</v>
      </c>
      <c r="F967" s="17" t="s">
        <v>2646</v>
      </c>
      <c r="G967" t="s">
        <v>5977</v>
      </c>
      <c r="H967" s="4" t="s">
        <v>7067</v>
      </c>
      <c r="I967" t="s">
        <v>913</v>
      </c>
      <c r="J967" s="2" t="s">
        <v>7068</v>
      </c>
      <c r="L967" t="s">
        <v>6236</v>
      </c>
    </row>
    <row r="968" spans="1:12" ht="12.75">
      <c r="A968" s="2" t="s">
        <v>3546</v>
      </c>
      <c r="B968" s="5">
        <v>42642</v>
      </c>
      <c r="C968" s="2" t="s">
        <v>519</v>
      </c>
      <c r="D968" s="7">
        <v>42480</v>
      </c>
      <c r="E968" t="s">
        <v>1012</v>
      </c>
      <c r="F968" s="17" t="s">
        <v>520</v>
      </c>
      <c r="G968" t="s">
        <v>521</v>
      </c>
      <c r="H968" s="4" t="s">
        <v>3185</v>
      </c>
      <c r="I968" t="s">
        <v>522</v>
      </c>
      <c r="J968" s="2" t="s">
        <v>5965</v>
      </c>
      <c r="L968" t="s">
        <v>3783</v>
      </c>
    </row>
    <row r="969" spans="1:13" ht="12.75">
      <c r="A969" s="2" t="s">
        <v>4431</v>
      </c>
      <c r="B969" s="5">
        <v>42998</v>
      </c>
      <c r="C969" s="2" t="s">
        <v>3784</v>
      </c>
      <c r="D969" s="7">
        <v>42480</v>
      </c>
      <c r="E969" t="s">
        <v>2222</v>
      </c>
      <c r="F969" s="17" t="s">
        <v>2223</v>
      </c>
      <c r="G969" t="s">
        <v>5977</v>
      </c>
      <c r="H969" s="4" t="s">
        <v>2224</v>
      </c>
      <c r="I969" t="s">
        <v>2225</v>
      </c>
      <c r="J969" s="2" t="s">
        <v>2226</v>
      </c>
      <c r="M969" t="s">
        <v>5276</v>
      </c>
    </row>
    <row r="970" spans="1:12" ht="12.75">
      <c r="A970" s="2" t="s">
        <v>3546</v>
      </c>
      <c r="B970" s="5">
        <v>42647</v>
      </c>
      <c r="C970" s="2" t="s">
        <v>2227</v>
      </c>
      <c r="D970" s="7">
        <v>42480</v>
      </c>
      <c r="E970" t="s">
        <v>6850</v>
      </c>
      <c r="F970" s="17" t="s">
        <v>1533</v>
      </c>
      <c r="G970" t="s">
        <v>5977</v>
      </c>
      <c r="H970" s="4" t="s">
        <v>1534</v>
      </c>
      <c r="I970" t="s">
        <v>2653</v>
      </c>
      <c r="J970" s="2" t="s">
        <v>5084</v>
      </c>
      <c r="L970" t="s">
        <v>1492</v>
      </c>
    </row>
    <row r="971" spans="1:10" ht="12.75">
      <c r="A971" s="2" t="s">
        <v>1668</v>
      </c>
      <c r="B971" s="5">
        <v>42562</v>
      </c>
      <c r="C971" s="2" t="s">
        <v>1493</v>
      </c>
      <c r="D971" s="7">
        <v>42480</v>
      </c>
      <c r="E971" t="s">
        <v>1947</v>
      </c>
      <c r="F971" s="17" t="s">
        <v>1948</v>
      </c>
      <c r="G971" t="s">
        <v>1949</v>
      </c>
      <c r="H971" s="4" t="s">
        <v>1950</v>
      </c>
      <c r="I971" t="s">
        <v>1494</v>
      </c>
      <c r="J971" s="2" t="s">
        <v>1402</v>
      </c>
    </row>
    <row r="972" spans="1:13" ht="12.75">
      <c r="A972" s="2" t="s">
        <v>6285</v>
      </c>
      <c r="B972" s="5">
        <v>43212</v>
      </c>
      <c r="C972" s="2" t="s">
        <v>1495</v>
      </c>
      <c r="D972" s="7">
        <v>42480</v>
      </c>
      <c r="E972" t="s">
        <v>3350</v>
      </c>
      <c r="F972" s="17" t="s">
        <v>3351</v>
      </c>
      <c r="G972" t="s">
        <v>5977</v>
      </c>
      <c r="H972" s="4" t="s">
        <v>1496</v>
      </c>
      <c r="I972" t="s">
        <v>1497</v>
      </c>
      <c r="J972" s="2" t="s">
        <v>6133</v>
      </c>
      <c r="M972" t="s">
        <v>2516</v>
      </c>
    </row>
    <row r="973" spans="1:13" ht="12.75">
      <c r="A973" s="2" t="s">
        <v>5946</v>
      </c>
      <c r="B973" s="5">
        <v>43382</v>
      </c>
      <c r="C973" s="2" t="s">
        <v>4821</v>
      </c>
      <c r="D973" s="7">
        <v>42492</v>
      </c>
      <c r="E973" t="s">
        <v>4822</v>
      </c>
      <c r="F973" s="17" t="s">
        <v>4823</v>
      </c>
      <c r="G973" t="s">
        <v>4824</v>
      </c>
      <c r="H973" s="4" t="s">
        <v>4825</v>
      </c>
      <c r="I973" t="s">
        <v>4826</v>
      </c>
      <c r="J973" s="2" t="s">
        <v>4827</v>
      </c>
      <c r="L973" t="s">
        <v>4828</v>
      </c>
      <c r="M973" t="s">
        <v>6505</v>
      </c>
    </row>
    <row r="974" spans="1:13" ht="12.75">
      <c r="A974" s="2" t="s">
        <v>6504</v>
      </c>
      <c r="B974" s="5">
        <v>43019</v>
      </c>
      <c r="C974" s="2" t="s">
        <v>4829</v>
      </c>
      <c r="D974" s="7">
        <v>42492</v>
      </c>
      <c r="E974" t="s">
        <v>4395</v>
      </c>
      <c r="F974" s="17" t="s">
        <v>2779</v>
      </c>
      <c r="G974" t="s">
        <v>5977</v>
      </c>
      <c r="H974" s="4" t="s">
        <v>2780</v>
      </c>
      <c r="I974" t="s">
        <v>4830</v>
      </c>
      <c r="J974" s="2" t="s">
        <v>1438</v>
      </c>
      <c r="L974" t="s">
        <v>4831</v>
      </c>
      <c r="M974" t="s">
        <v>6505</v>
      </c>
    </row>
    <row r="975" spans="1:12" ht="12.75">
      <c r="A975" s="2" t="s">
        <v>1668</v>
      </c>
      <c r="B975" s="5">
        <v>42557</v>
      </c>
      <c r="C975" s="2" t="s">
        <v>4832</v>
      </c>
      <c r="D975" s="7">
        <v>42492</v>
      </c>
      <c r="E975" t="s">
        <v>4833</v>
      </c>
      <c r="F975" s="17" t="s">
        <v>2463</v>
      </c>
      <c r="G975" t="s">
        <v>5977</v>
      </c>
      <c r="H975" s="4" t="s">
        <v>4834</v>
      </c>
      <c r="I975" t="s">
        <v>4835</v>
      </c>
      <c r="J975" s="2" t="s">
        <v>4836</v>
      </c>
      <c r="L975" t="s">
        <v>6236</v>
      </c>
    </row>
    <row r="976" spans="1:12" ht="12.75">
      <c r="A976" s="2" t="s">
        <v>1668</v>
      </c>
      <c r="B976" s="5">
        <v>42649</v>
      </c>
      <c r="C976" s="2" t="s">
        <v>4837</v>
      </c>
      <c r="D976" s="7">
        <v>42492</v>
      </c>
      <c r="E976" t="s">
        <v>6797</v>
      </c>
      <c r="F976" s="17" t="s">
        <v>6798</v>
      </c>
      <c r="G976" t="s">
        <v>5977</v>
      </c>
      <c r="H976" s="4" t="s">
        <v>2688</v>
      </c>
      <c r="I976" t="s">
        <v>4838</v>
      </c>
      <c r="J976" s="2" t="s">
        <v>6800</v>
      </c>
      <c r="L976" t="s">
        <v>4839</v>
      </c>
    </row>
    <row r="977" spans="1:13" ht="12.75">
      <c r="A977" s="2" t="s">
        <v>6283</v>
      </c>
      <c r="B977" s="5">
        <v>42916</v>
      </c>
      <c r="C977" s="2" t="s">
        <v>6681</v>
      </c>
      <c r="D977" s="7">
        <v>42508</v>
      </c>
      <c r="E977" t="s">
        <v>933</v>
      </c>
      <c r="F977" s="17" t="s">
        <v>934</v>
      </c>
      <c r="G977" t="s">
        <v>5977</v>
      </c>
      <c r="H977" s="4" t="s">
        <v>7115</v>
      </c>
      <c r="I977" t="s">
        <v>6682</v>
      </c>
      <c r="J977" s="2" t="s">
        <v>3550</v>
      </c>
      <c r="L977" t="s">
        <v>4140</v>
      </c>
      <c r="M977" t="s">
        <v>5276</v>
      </c>
    </row>
    <row r="978" spans="1:10" ht="12.75">
      <c r="A978" s="2" t="s">
        <v>587</v>
      </c>
      <c r="B978" s="5">
        <v>42516</v>
      </c>
      <c r="C978" s="2" t="s">
        <v>6683</v>
      </c>
      <c r="D978" s="7">
        <v>42508</v>
      </c>
      <c r="E978" t="s">
        <v>6726</v>
      </c>
      <c r="F978" s="17" t="s">
        <v>4178</v>
      </c>
      <c r="G978" t="s">
        <v>5977</v>
      </c>
      <c r="H978" s="4" t="s">
        <v>4179</v>
      </c>
      <c r="I978" t="s">
        <v>4180</v>
      </c>
      <c r="J978" s="2" t="s">
        <v>4181</v>
      </c>
    </row>
    <row r="979" spans="1:10" ht="12.75">
      <c r="A979" s="2" t="s">
        <v>1668</v>
      </c>
      <c r="B979" s="5">
        <v>42971</v>
      </c>
      <c r="C979" s="2" t="s">
        <v>4182</v>
      </c>
      <c r="D979" s="7">
        <v>42508</v>
      </c>
      <c r="E979" t="s">
        <v>4183</v>
      </c>
      <c r="F979" s="17" t="s">
        <v>4184</v>
      </c>
      <c r="G979" t="s">
        <v>5977</v>
      </c>
      <c r="H979" s="4" t="s">
        <v>4185</v>
      </c>
      <c r="I979" t="s">
        <v>4186</v>
      </c>
      <c r="J979" s="2" t="s">
        <v>4187</v>
      </c>
    </row>
    <row r="980" spans="1:12" ht="12.75">
      <c r="A980" s="2" t="s">
        <v>1668</v>
      </c>
      <c r="B980" s="5">
        <v>42584</v>
      </c>
      <c r="C980" s="2" t="s">
        <v>4188</v>
      </c>
      <c r="D980" s="7">
        <v>42508</v>
      </c>
      <c r="E980" t="s">
        <v>4863</v>
      </c>
      <c r="F980" s="17" t="s">
        <v>1418</v>
      </c>
      <c r="G980" t="s">
        <v>5977</v>
      </c>
      <c r="H980" s="4" t="s">
        <v>6411</v>
      </c>
      <c r="I980" t="s">
        <v>4189</v>
      </c>
      <c r="J980" s="2" t="s">
        <v>876</v>
      </c>
      <c r="L980" t="s">
        <v>4190</v>
      </c>
    </row>
    <row r="981" spans="1:12" ht="12.75">
      <c r="A981" s="2" t="s">
        <v>1668</v>
      </c>
      <c r="B981" s="5">
        <v>43052</v>
      </c>
      <c r="C981" s="2" t="s">
        <v>2800</v>
      </c>
      <c r="D981" s="7">
        <v>42508</v>
      </c>
      <c r="E981" t="s">
        <v>4358</v>
      </c>
      <c r="F981" s="17" t="s">
        <v>2801</v>
      </c>
      <c r="G981" t="s">
        <v>2802</v>
      </c>
      <c r="H981" s="4" t="s">
        <v>701</v>
      </c>
      <c r="I981" t="s">
        <v>702</v>
      </c>
      <c r="J981" s="2" t="s">
        <v>703</v>
      </c>
      <c r="L981" t="s">
        <v>704</v>
      </c>
    </row>
    <row r="982" spans="1:10" ht="12.75">
      <c r="A982" s="2" t="s">
        <v>585</v>
      </c>
      <c r="B982" s="5">
        <v>42844</v>
      </c>
      <c r="C982" s="2" t="s">
        <v>705</v>
      </c>
      <c r="D982" s="7">
        <v>42508</v>
      </c>
      <c r="E982" t="s">
        <v>475</v>
      </c>
      <c r="F982" s="17" t="s">
        <v>476</v>
      </c>
      <c r="G982" t="s">
        <v>6389</v>
      </c>
      <c r="H982" s="4" t="s">
        <v>1772</v>
      </c>
      <c r="I982" t="s">
        <v>4525</v>
      </c>
      <c r="J982" s="2" t="s">
        <v>5593</v>
      </c>
    </row>
    <row r="983" spans="1:13" ht="12.75">
      <c r="A983" s="2" t="s">
        <v>6283</v>
      </c>
      <c r="B983" s="5">
        <v>43212</v>
      </c>
      <c r="C983" s="2" t="s">
        <v>4526</v>
      </c>
      <c r="D983" s="7">
        <v>42508</v>
      </c>
      <c r="E983" t="s">
        <v>3009</v>
      </c>
      <c r="F983" s="17" t="s">
        <v>2646</v>
      </c>
      <c r="G983" t="s">
        <v>5977</v>
      </c>
      <c r="H983" s="4" t="s">
        <v>7067</v>
      </c>
      <c r="I983" t="s">
        <v>6985</v>
      </c>
      <c r="J983" s="2" t="s">
        <v>7068</v>
      </c>
      <c r="L983" t="s">
        <v>2391</v>
      </c>
      <c r="M983" t="s">
        <v>2517</v>
      </c>
    </row>
    <row r="984" spans="1:10" ht="12.75">
      <c r="A984" s="2" t="s">
        <v>1600</v>
      </c>
      <c r="B984" s="5">
        <v>42971</v>
      </c>
      <c r="C984" s="2" t="s">
        <v>3096</v>
      </c>
      <c r="D984" s="7">
        <v>42522</v>
      </c>
      <c r="E984" t="s">
        <v>3097</v>
      </c>
      <c r="F984" s="17" t="s">
        <v>997</v>
      </c>
      <c r="G984" t="s">
        <v>3098</v>
      </c>
      <c r="H984" s="4" t="s">
        <v>3099</v>
      </c>
      <c r="I984" t="s">
        <v>516</v>
      </c>
      <c r="J984" s="2" t="s">
        <v>3100</v>
      </c>
    </row>
    <row r="985" spans="1:12" ht="12.75">
      <c r="A985" s="2" t="s">
        <v>3546</v>
      </c>
      <c r="B985" s="5">
        <v>42670</v>
      </c>
      <c r="C985" s="2" t="s">
        <v>3101</v>
      </c>
      <c r="D985" s="7">
        <v>42522</v>
      </c>
      <c r="E985" t="s">
        <v>1012</v>
      </c>
      <c r="F985" s="17" t="s">
        <v>2094</v>
      </c>
      <c r="G985" t="s">
        <v>1625</v>
      </c>
      <c r="H985" s="4" t="s">
        <v>1504</v>
      </c>
      <c r="I985" t="s">
        <v>1505</v>
      </c>
      <c r="J985" s="2" t="s">
        <v>5965</v>
      </c>
      <c r="L985" t="s">
        <v>865</v>
      </c>
    </row>
    <row r="986" spans="1:13" ht="12.75">
      <c r="A986" s="2" t="s">
        <v>6285</v>
      </c>
      <c r="B986" s="5">
        <v>43025</v>
      </c>
      <c r="C986" s="2" t="s">
        <v>1506</v>
      </c>
      <c r="D986" s="7">
        <v>42522</v>
      </c>
      <c r="E986" t="s">
        <v>1507</v>
      </c>
      <c r="F986" s="17" t="s">
        <v>1508</v>
      </c>
      <c r="G986" t="s">
        <v>5977</v>
      </c>
      <c r="H986" s="4" t="s">
        <v>1509</v>
      </c>
      <c r="I986" t="s">
        <v>3703</v>
      </c>
      <c r="J986" s="2" t="s">
        <v>1510</v>
      </c>
      <c r="L986" t="s">
        <v>4274</v>
      </c>
      <c r="M986" t="s">
        <v>2992</v>
      </c>
    </row>
    <row r="987" spans="1:13" ht="12.75">
      <c r="A987" s="2" t="s">
        <v>6283</v>
      </c>
      <c r="B987" s="5">
        <v>43025</v>
      </c>
      <c r="C987" s="2" t="s">
        <v>1290</v>
      </c>
      <c r="D987" s="7">
        <v>42522</v>
      </c>
      <c r="E987" t="s">
        <v>92</v>
      </c>
      <c r="F987" s="17" t="s">
        <v>93</v>
      </c>
      <c r="G987" t="s">
        <v>5977</v>
      </c>
      <c r="H987" s="4" t="s">
        <v>94</v>
      </c>
      <c r="I987" t="s">
        <v>95</v>
      </c>
      <c r="J987" s="2" t="s">
        <v>1400</v>
      </c>
      <c r="M987" t="s">
        <v>2992</v>
      </c>
    </row>
    <row r="988" spans="1:10" ht="12.75">
      <c r="A988" s="2" t="s">
        <v>4303</v>
      </c>
      <c r="B988" s="5">
        <v>42907</v>
      </c>
      <c r="C988" s="2" t="s">
        <v>1951</v>
      </c>
      <c r="D988" s="7">
        <v>42536</v>
      </c>
      <c r="E988" t="s">
        <v>5518</v>
      </c>
      <c r="F988" s="17" t="s">
        <v>2313</v>
      </c>
      <c r="G988" t="s">
        <v>5977</v>
      </c>
      <c r="H988" s="4" t="s">
        <v>2314</v>
      </c>
      <c r="I988" t="s">
        <v>1952</v>
      </c>
      <c r="J988" s="2" t="s">
        <v>375</v>
      </c>
    </row>
    <row r="989" spans="1:10" ht="12.75">
      <c r="A989" s="2" t="s">
        <v>1668</v>
      </c>
      <c r="B989" s="5">
        <v>42549</v>
      </c>
      <c r="C989" s="2" t="s">
        <v>1954</v>
      </c>
      <c r="D989" s="7">
        <v>42536</v>
      </c>
      <c r="E989" t="s">
        <v>1955</v>
      </c>
      <c r="F989" s="17" t="s">
        <v>1</v>
      </c>
      <c r="G989" t="s">
        <v>0</v>
      </c>
      <c r="H989" s="4" t="s">
        <v>1956</v>
      </c>
      <c r="I989" t="s">
        <v>1069</v>
      </c>
      <c r="J989" s="2" t="s">
        <v>1957</v>
      </c>
    </row>
    <row r="990" spans="1:10" ht="12.75">
      <c r="A990" s="2" t="s">
        <v>1668</v>
      </c>
      <c r="B990" s="5">
        <v>42584</v>
      </c>
      <c r="C990" s="2" t="s">
        <v>2</v>
      </c>
      <c r="D990" s="7">
        <v>42536</v>
      </c>
      <c r="E990" t="s">
        <v>2580</v>
      </c>
      <c r="F990" s="17" t="s">
        <v>3</v>
      </c>
      <c r="G990" t="s">
        <v>5977</v>
      </c>
      <c r="H990" s="4" t="s">
        <v>4</v>
      </c>
      <c r="I990" t="s">
        <v>5694</v>
      </c>
      <c r="J990" s="2" t="s">
        <v>3443</v>
      </c>
    </row>
    <row r="991" spans="1:13" ht="12.75">
      <c r="A991" s="2" t="s">
        <v>6283</v>
      </c>
      <c r="B991" s="5">
        <v>43025</v>
      </c>
      <c r="C991" s="2" t="s">
        <v>1953</v>
      </c>
      <c r="D991" s="7">
        <v>42536</v>
      </c>
      <c r="E991" t="s">
        <v>5695</v>
      </c>
      <c r="F991" s="17" t="s">
        <v>5696</v>
      </c>
      <c r="G991" t="s">
        <v>5977</v>
      </c>
      <c r="H991" s="4" t="s">
        <v>1830</v>
      </c>
      <c r="I991" t="s">
        <v>1831</v>
      </c>
      <c r="J991" s="2" t="s">
        <v>1832</v>
      </c>
      <c r="M991" t="s">
        <v>3277</v>
      </c>
    </row>
    <row r="992" spans="1:12" ht="12.75">
      <c r="A992" s="2" t="s">
        <v>1668</v>
      </c>
      <c r="B992" s="5">
        <v>42543</v>
      </c>
      <c r="C992" s="2" t="s">
        <v>1106</v>
      </c>
      <c r="D992" s="7">
        <v>42536</v>
      </c>
      <c r="E992" t="s">
        <v>1833</v>
      </c>
      <c r="F992" s="17" t="s">
        <v>1834</v>
      </c>
      <c r="G992" t="s">
        <v>5977</v>
      </c>
      <c r="H992" s="4" t="s">
        <v>1835</v>
      </c>
      <c r="I992" t="s">
        <v>1103</v>
      </c>
      <c r="J992" s="2" t="s">
        <v>1104</v>
      </c>
      <c r="L992" t="s">
        <v>1105</v>
      </c>
    </row>
    <row r="993" spans="1:12" ht="12.75">
      <c r="A993" s="2" t="s">
        <v>1668</v>
      </c>
      <c r="B993" s="5">
        <v>42545</v>
      </c>
      <c r="C993" s="2" t="s">
        <v>1107</v>
      </c>
      <c r="D993" s="7">
        <v>42536</v>
      </c>
      <c r="E993" t="s">
        <v>1108</v>
      </c>
      <c r="F993" s="17" t="s">
        <v>6553</v>
      </c>
      <c r="G993" t="s">
        <v>5977</v>
      </c>
      <c r="H993" s="4" t="s">
        <v>1109</v>
      </c>
      <c r="I993" t="s">
        <v>1110</v>
      </c>
      <c r="J993" s="2" t="s">
        <v>1111</v>
      </c>
      <c r="L993" t="s">
        <v>2738</v>
      </c>
    </row>
    <row r="994" spans="1:12" ht="12.75">
      <c r="A994" s="2" t="s">
        <v>1668</v>
      </c>
      <c r="B994" s="5">
        <v>42545</v>
      </c>
      <c r="C994" s="2" t="s">
        <v>1112</v>
      </c>
      <c r="D994" s="7">
        <v>42536</v>
      </c>
      <c r="E994" t="s">
        <v>1113</v>
      </c>
      <c r="F994" s="17" t="s">
        <v>6553</v>
      </c>
      <c r="G994" t="s">
        <v>5977</v>
      </c>
      <c r="H994" s="4" t="s">
        <v>1114</v>
      </c>
      <c r="I994" t="s">
        <v>1110</v>
      </c>
      <c r="J994" s="2" t="s">
        <v>1115</v>
      </c>
      <c r="L994" t="s">
        <v>2738</v>
      </c>
    </row>
    <row r="995" spans="1:10" ht="12.75">
      <c r="A995" s="2" t="s">
        <v>1668</v>
      </c>
      <c r="B995" s="5">
        <v>42864</v>
      </c>
      <c r="C995" s="2" t="s">
        <v>1116</v>
      </c>
      <c r="D995" s="7">
        <v>42536</v>
      </c>
      <c r="E995" t="s">
        <v>2373</v>
      </c>
      <c r="F995" s="17" t="s">
        <v>6446</v>
      </c>
      <c r="G995" t="s">
        <v>5977</v>
      </c>
      <c r="H995" s="4" t="s">
        <v>2374</v>
      </c>
      <c r="I995" t="s">
        <v>1117</v>
      </c>
      <c r="J995" s="2" t="s">
        <v>1118</v>
      </c>
    </row>
    <row r="996" spans="1:10" ht="12.75">
      <c r="A996" s="2" t="s">
        <v>1668</v>
      </c>
      <c r="B996" s="5">
        <v>43026</v>
      </c>
      <c r="C996" s="2" t="s">
        <v>1119</v>
      </c>
      <c r="D996" s="7">
        <v>42536</v>
      </c>
      <c r="E996" t="s">
        <v>798</v>
      </c>
      <c r="F996" s="17" t="s">
        <v>799</v>
      </c>
      <c r="G996" t="s">
        <v>800</v>
      </c>
      <c r="H996" s="4" t="s">
        <v>801</v>
      </c>
      <c r="I996" t="s">
        <v>802</v>
      </c>
      <c r="J996" s="2" t="s">
        <v>803</v>
      </c>
    </row>
    <row r="997" spans="1:13" ht="12.75">
      <c r="A997" s="2" t="s">
        <v>6285</v>
      </c>
      <c r="B997" s="5">
        <v>43025</v>
      </c>
      <c r="C997" s="2" t="s">
        <v>804</v>
      </c>
      <c r="D997" s="7">
        <v>42536</v>
      </c>
      <c r="E997" t="s">
        <v>5155</v>
      </c>
      <c r="F997" s="17" t="s">
        <v>805</v>
      </c>
      <c r="G997" t="s">
        <v>4842</v>
      </c>
      <c r="H997" s="4" t="s">
        <v>806</v>
      </c>
      <c r="I997" t="s">
        <v>2454</v>
      </c>
      <c r="J997" s="2" t="s">
        <v>5156</v>
      </c>
      <c r="M997" t="s">
        <v>2642</v>
      </c>
    </row>
    <row r="998" spans="1:13" ht="12.75">
      <c r="A998" s="2" t="s">
        <v>6285</v>
      </c>
      <c r="B998" s="5">
        <v>43025</v>
      </c>
      <c r="C998" s="2" t="s">
        <v>358</v>
      </c>
      <c r="D998" s="7">
        <v>42557</v>
      </c>
      <c r="E998" t="s">
        <v>4218</v>
      </c>
      <c r="F998" s="17" t="s">
        <v>4219</v>
      </c>
      <c r="G998" t="s">
        <v>5977</v>
      </c>
      <c r="H998" s="4" t="s">
        <v>4220</v>
      </c>
      <c r="I998" t="s">
        <v>364</v>
      </c>
      <c r="J998" s="2" t="s">
        <v>2052</v>
      </c>
      <c r="L998" t="s">
        <v>5496</v>
      </c>
      <c r="M998" t="s">
        <v>2642</v>
      </c>
    </row>
    <row r="999" spans="1:10" ht="12.75">
      <c r="A999" s="2" t="s">
        <v>1668</v>
      </c>
      <c r="B999" s="5">
        <v>42608</v>
      </c>
      <c r="C999" s="2" t="s">
        <v>359</v>
      </c>
      <c r="D999" s="7">
        <v>42557</v>
      </c>
      <c r="E999" t="s">
        <v>28</v>
      </c>
      <c r="F999" s="17" t="s">
        <v>5506</v>
      </c>
      <c r="G999" t="s">
        <v>5977</v>
      </c>
      <c r="H999" s="4" t="s">
        <v>2562</v>
      </c>
      <c r="I999" t="s">
        <v>474</v>
      </c>
      <c r="J999" s="2" t="s">
        <v>2664</v>
      </c>
    </row>
    <row r="1000" spans="1:12" ht="12.75">
      <c r="A1000" s="2" t="s">
        <v>1668</v>
      </c>
      <c r="B1000" s="5">
        <v>42612</v>
      </c>
      <c r="C1000" s="2" t="s">
        <v>360</v>
      </c>
      <c r="D1000" s="7">
        <v>42557</v>
      </c>
      <c r="E1000" t="s">
        <v>4396</v>
      </c>
      <c r="F1000" s="17" t="s">
        <v>4397</v>
      </c>
      <c r="G1000" t="s">
        <v>5977</v>
      </c>
      <c r="H1000" s="4" t="s">
        <v>6202</v>
      </c>
      <c r="I1000" t="s">
        <v>5497</v>
      </c>
      <c r="J1000" s="2" t="s">
        <v>6345</v>
      </c>
      <c r="L1000" t="s">
        <v>3260</v>
      </c>
    </row>
    <row r="1001" spans="1:10" ht="12.75">
      <c r="A1001" s="2" t="s">
        <v>1668</v>
      </c>
      <c r="B1001" s="5">
        <v>42670</v>
      </c>
      <c r="C1001" s="2" t="s">
        <v>361</v>
      </c>
      <c r="D1001" s="7">
        <v>42557</v>
      </c>
      <c r="E1001" t="s">
        <v>6210</v>
      </c>
      <c r="F1001" s="17" t="s">
        <v>2094</v>
      </c>
      <c r="G1001" t="s">
        <v>2093</v>
      </c>
      <c r="H1001" s="4" t="s">
        <v>3185</v>
      </c>
      <c r="I1001" t="s">
        <v>5498</v>
      </c>
      <c r="J1001" s="2" t="s">
        <v>5965</v>
      </c>
    </row>
    <row r="1002" spans="1:10" ht="12.75">
      <c r="A1002" s="2" t="s">
        <v>1668</v>
      </c>
      <c r="B1002" s="5">
        <v>42642</v>
      </c>
      <c r="C1002" s="2" t="s">
        <v>362</v>
      </c>
      <c r="D1002" s="7">
        <v>42557</v>
      </c>
      <c r="E1002" t="s">
        <v>6210</v>
      </c>
      <c r="F1002" s="17" t="s">
        <v>2094</v>
      </c>
      <c r="G1002" t="s">
        <v>5499</v>
      </c>
      <c r="H1002" s="4" t="s">
        <v>3185</v>
      </c>
      <c r="I1002" t="s">
        <v>363</v>
      </c>
      <c r="J1002" s="2" t="s">
        <v>5965</v>
      </c>
    </row>
    <row r="1003" spans="1:10" ht="12.75">
      <c r="A1003" s="2" t="s">
        <v>1668</v>
      </c>
      <c r="B1003" s="5">
        <v>42949</v>
      </c>
      <c r="C1003" s="2" t="s">
        <v>5500</v>
      </c>
      <c r="D1003" s="7">
        <v>42557</v>
      </c>
      <c r="E1003" t="s">
        <v>4578</v>
      </c>
      <c r="F1003" s="17" t="s">
        <v>5501</v>
      </c>
      <c r="G1003" t="s">
        <v>5977</v>
      </c>
      <c r="H1003" s="4" t="s">
        <v>5502</v>
      </c>
      <c r="I1003" t="s">
        <v>5503</v>
      </c>
      <c r="J1003" s="2" t="s">
        <v>5504</v>
      </c>
    </row>
    <row r="1004" spans="1:12" ht="12.75">
      <c r="A1004" s="2" t="s">
        <v>1668</v>
      </c>
      <c r="B1004" s="5">
        <v>42723</v>
      </c>
      <c r="C1004" s="2" t="s">
        <v>5505</v>
      </c>
      <c r="D1004" s="7">
        <v>42557</v>
      </c>
      <c r="E1004" t="s">
        <v>6210</v>
      </c>
      <c r="F1004" s="17" t="s">
        <v>2094</v>
      </c>
      <c r="G1004" t="s">
        <v>4090</v>
      </c>
      <c r="H1004" s="4" t="s">
        <v>2714</v>
      </c>
      <c r="I1004" t="s">
        <v>3259</v>
      </c>
      <c r="J1004" s="2" t="s">
        <v>5965</v>
      </c>
      <c r="L1004" t="s">
        <v>6236</v>
      </c>
    </row>
    <row r="1005" spans="1:13" ht="12.75">
      <c r="A1005" s="2" t="s">
        <v>1668</v>
      </c>
      <c r="B1005" s="5">
        <v>43018</v>
      </c>
      <c r="C1005" s="2" t="s">
        <v>5507</v>
      </c>
      <c r="D1005" s="7">
        <v>42571</v>
      </c>
      <c r="E1005" t="s">
        <v>5508</v>
      </c>
      <c r="F1005" s="17" t="s">
        <v>3499</v>
      </c>
      <c r="G1005" t="s">
        <v>5977</v>
      </c>
      <c r="H1005" s="4" t="s">
        <v>3500</v>
      </c>
      <c r="I1005" t="s">
        <v>474</v>
      </c>
      <c r="J1005" s="2" t="s">
        <v>3501</v>
      </c>
      <c r="L1005" t="s">
        <v>4274</v>
      </c>
      <c r="M1005" t="s">
        <v>6666</v>
      </c>
    </row>
    <row r="1006" spans="1:10" ht="12.75">
      <c r="A1006" s="2" t="s">
        <v>1668</v>
      </c>
      <c r="B1006" s="5">
        <v>43024</v>
      </c>
      <c r="C1006" s="2" t="s">
        <v>3502</v>
      </c>
      <c r="D1006" s="7">
        <v>42571</v>
      </c>
      <c r="E1006" t="s">
        <v>3503</v>
      </c>
      <c r="F1006" s="17" t="s">
        <v>3504</v>
      </c>
      <c r="G1006" t="s">
        <v>5977</v>
      </c>
      <c r="H1006" s="4" t="s">
        <v>3505</v>
      </c>
      <c r="I1006" t="s">
        <v>3506</v>
      </c>
      <c r="J1006" s="2" t="s">
        <v>4723</v>
      </c>
    </row>
    <row r="1007" spans="1:13" ht="12.75">
      <c r="A1007" s="2" t="s">
        <v>6283</v>
      </c>
      <c r="B1007" s="5">
        <v>43025</v>
      </c>
      <c r="C1007" s="2" t="s">
        <v>3507</v>
      </c>
      <c r="D1007" s="7">
        <v>42571</v>
      </c>
      <c r="E1007" t="s">
        <v>3508</v>
      </c>
      <c r="F1007" s="17" t="s">
        <v>7035</v>
      </c>
      <c r="G1007" t="s">
        <v>5573</v>
      </c>
      <c r="H1007" s="4" t="s">
        <v>2726</v>
      </c>
      <c r="I1007" t="s">
        <v>5574</v>
      </c>
      <c r="J1007" s="2" t="s">
        <v>4114</v>
      </c>
      <c r="M1007" t="s">
        <v>2991</v>
      </c>
    </row>
    <row r="1008" spans="1:12" ht="12.75">
      <c r="A1008" s="2" t="s">
        <v>1668</v>
      </c>
      <c r="B1008" s="5">
        <v>42668</v>
      </c>
      <c r="C1008" s="2" t="s">
        <v>4292</v>
      </c>
      <c r="D1008" s="7">
        <v>42571</v>
      </c>
      <c r="E1008" t="s">
        <v>2655</v>
      </c>
      <c r="F1008" s="17" t="s">
        <v>2656</v>
      </c>
      <c r="G1008" t="s">
        <v>176</v>
      </c>
      <c r="H1008" s="4" t="s">
        <v>177</v>
      </c>
      <c r="I1008" t="s">
        <v>178</v>
      </c>
      <c r="J1008" s="2" t="s">
        <v>179</v>
      </c>
      <c r="L1008" t="s">
        <v>5007</v>
      </c>
    </row>
    <row r="1009" spans="1:10" ht="12.75">
      <c r="A1009" s="2" t="s">
        <v>1668</v>
      </c>
      <c r="B1009" s="5">
        <v>42612</v>
      </c>
      <c r="C1009" s="2" t="s">
        <v>180</v>
      </c>
      <c r="D1009" s="7">
        <v>42571</v>
      </c>
      <c r="E1009" t="s">
        <v>6062</v>
      </c>
      <c r="F1009" s="17" t="s">
        <v>4236</v>
      </c>
      <c r="G1009" t="s">
        <v>5977</v>
      </c>
      <c r="H1009" s="4" t="s">
        <v>4237</v>
      </c>
      <c r="I1009" t="s">
        <v>6063</v>
      </c>
      <c r="J1009" s="2" t="s">
        <v>6064</v>
      </c>
    </row>
    <row r="1010" spans="1:12" ht="12.75">
      <c r="A1010" s="2" t="s">
        <v>1668</v>
      </c>
      <c r="B1010" s="5">
        <v>42626</v>
      </c>
      <c r="C1010" s="2" t="s">
        <v>6065</v>
      </c>
      <c r="D1010" s="7">
        <v>42571</v>
      </c>
      <c r="E1010" t="s">
        <v>6066</v>
      </c>
      <c r="F1010" s="17" t="s">
        <v>6067</v>
      </c>
      <c r="G1010" t="s">
        <v>5977</v>
      </c>
      <c r="H1010" s="4" t="s">
        <v>6068</v>
      </c>
      <c r="I1010" t="s">
        <v>2400</v>
      </c>
      <c r="J1010" s="2" t="s">
        <v>6069</v>
      </c>
      <c r="L1010" t="s">
        <v>6070</v>
      </c>
    </row>
    <row r="1011" spans="1:10" ht="12.75">
      <c r="A1011" s="2" t="s">
        <v>3546</v>
      </c>
      <c r="B1011" s="5">
        <v>43054</v>
      </c>
      <c r="C1011" s="2" t="s">
        <v>3690</v>
      </c>
      <c r="D1011" s="7">
        <v>42571</v>
      </c>
      <c r="E1011" t="s">
        <v>3691</v>
      </c>
      <c r="F1011" s="17" t="s">
        <v>2509</v>
      </c>
      <c r="G1011" t="s">
        <v>2510</v>
      </c>
      <c r="H1011" s="4" t="s">
        <v>2511</v>
      </c>
      <c r="I1011" t="s">
        <v>2512</v>
      </c>
      <c r="J1011" s="2" t="s">
        <v>2513</v>
      </c>
    </row>
    <row r="1012" spans="1:12" ht="12.75">
      <c r="A1012" s="2" t="s">
        <v>857</v>
      </c>
      <c r="B1012" s="5">
        <v>43003</v>
      </c>
      <c r="C1012" s="2" t="s">
        <v>3285</v>
      </c>
      <c r="D1012" s="7">
        <v>42585</v>
      </c>
      <c r="E1012" t="s">
        <v>6715</v>
      </c>
      <c r="F1012" s="17" t="s">
        <v>352</v>
      </c>
      <c r="G1012" t="s">
        <v>4251</v>
      </c>
      <c r="H1012" s="4" t="s">
        <v>4252</v>
      </c>
      <c r="I1012" t="s">
        <v>4253</v>
      </c>
      <c r="J1012" s="2" t="s">
        <v>7042</v>
      </c>
      <c r="L1012" t="s">
        <v>6666</v>
      </c>
    </row>
    <row r="1013" spans="1:12" ht="12.75">
      <c r="A1013" s="2" t="s">
        <v>857</v>
      </c>
      <c r="B1013" s="5">
        <v>43003</v>
      </c>
      <c r="C1013" s="2" t="s">
        <v>2643</v>
      </c>
      <c r="D1013" s="7">
        <v>42585</v>
      </c>
      <c r="E1013" t="s">
        <v>4336</v>
      </c>
      <c r="F1013" s="17" t="s">
        <v>4337</v>
      </c>
      <c r="G1013" t="s">
        <v>5977</v>
      </c>
      <c r="H1013" s="4" t="s">
        <v>4338</v>
      </c>
      <c r="I1013" t="s">
        <v>3426</v>
      </c>
      <c r="J1013" s="2" t="s">
        <v>4339</v>
      </c>
      <c r="L1013" t="s">
        <v>6666</v>
      </c>
    </row>
    <row r="1014" spans="1:13" ht="12.75">
      <c r="A1014" s="2" t="s">
        <v>1668</v>
      </c>
      <c r="B1014" s="5">
        <v>43346</v>
      </c>
      <c r="C1014" s="2" t="s">
        <v>1256</v>
      </c>
      <c r="D1014" s="7">
        <v>42599</v>
      </c>
      <c r="E1014" t="s">
        <v>3350</v>
      </c>
      <c r="F1014" s="17" t="s">
        <v>3351</v>
      </c>
      <c r="G1014" t="s">
        <v>5977</v>
      </c>
      <c r="H1014" s="4" t="s">
        <v>1496</v>
      </c>
      <c r="I1014" t="s">
        <v>1255</v>
      </c>
      <c r="J1014" s="2" t="s">
        <v>6133</v>
      </c>
      <c r="M1014" t="s">
        <v>2991</v>
      </c>
    </row>
    <row r="1015" spans="1:13" ht="12.75">
      <c r="A1015" s="2" t="s">
        <v>3278</v>
      </c>
      <c r="B1015" s="5">
        <v>43103</v>
      </c>
      <c r="C1015" s="2" t="s">
        <v>5828</v>
      </c>
      <c r="D1015" s="7">
        <v>42599</v>
      </c>
      <c r="E1015" t="s">
        <v>5960</v>
      </c>
      <c r="F1015" s="17" t="s">
        <v>5961</v>
      </c>
      <c r="G1015" t="s">
        <v>5977</v>
      </c>
      <c r="H1015" s="4" t="s">
        <v>1773</v>
      </c>
      <c r="I1015" t="s">
        <v>5829</v>
      </c>
      <c r="J1015" s="2" t="s">
        <v>4939</v>
      </c>
      <c r="M1015" t="s">
        <v>558</v>
      </c>
    </row>
    <row r="1016" spans="1:13" ht="12.75">
      <c r="A1016" s="2" t="s">
        <v>486</v>
      </c>
      <c r="B1016" s="5">
        <v>43586</v>
      </c>
      <c r="C1016" s="2" t="s">
        <v>5830</v>
      </c>
      <c r="D1016" s="7">
        <v>42598</v>
      </c>
      <c r="E1016" t="s">
        <v>1808</v>
      </c>
      <c r="F1016" s="17" t="s">
        <v>3023</v>
      </c>
      <c r="G1016" t="s">
        <v>5977</v>
      </c>
      <c r="H1016" s="4" t="s">
        <v>453</v>
      </c>
      <c r="I1016" t="s">
        <v>5831</v>
      </c>
      <c r="J1016" s="2" t="s">
        <v>3874</v>
      </c>
      <c r="M1016" t="s">
        <v>559</v>
      </c>
    </row>
    <row r="1017" spans="1:12" ht="12.75">
      <c r="A1017" s="2" t="s">
        <v>1600</v>
      </c>
      <c r="B1017" s="5">
        <v>42673</v>
      </c>
      <c r="C1017" s="2" t="s">
        <v>5832</v>
      </c>
      <c r="D1017" s="7">
        <v>42599</v>
      </c>
      <c r="E1017" t="s">
        <v>5833</v>
      </c>
      <c r="F1017" s="17" t="s">
        <v>5834</v>
      </c>
      <c r="G1017" t="s">
        <v>5977</v>
      </c>
      <c r="H1017" s="4" t="s">
        <v>4333</v>
      </c>
      <c r="I1017" t="s">
        <v>4481</v>
      </c>
      <c r="J1017" s="2" t="s">
        <v>4334</v>
      </c>
      <c r="L1017" t="s">
        <v>5647</v>
      </c>
    </row>
    <row r="1018" spans="1:10" ht="12.75">
      <c r="A1018" s="2" t="s">
        <v>1668</v>
      </c>
      <c r="B1018" s="5">
        <v>42654</v>
      </c>
      <c r="C1018" s="2" t="s">
        <v>2741</v>
      </c>
      <c r="D1018" s="7">
        <v>42620</v>
      </c>
      <c r="E1018" t="s">
        <v>2742</v>
      </c>
      <c r="F1018" s="17" t="s">
        <v>602</v>
      </c>
      <c r="G1018" t="s">
        <v>5977</v>
      </c>
      <c r="H1018" s="4" t="s">
        <v>603</v>
      </c>
      <c r="I1018" t="s">
        <v>1275</v>
      </c>
      <c r="J1018" s="2" t="s">
        <v>691</v>
      </c>
    </row>
    <row r="1019" spans="1:13" ht="12.75">
      <c r="A1019" s="2" t="s">
        <v>1668</v>
      </c>
      <c r="B1019" s="5">
        <v>43032</v>
      </c>
      <c r="C1019" s="2" t="s">
        <v>1276</v>
      </c>
      <c r="D1019" s="7">
        <v>42608</v>
      </c>
      <c r="E1019" t="s">
        <v>975</v>
      </c>
      <c r="F1019" s="17" t="s">
        <v>2275</v>
      </c>
      <c r="G1019" t="s">
        <v>1277</v>
      </c>
      <c r="H1019" s="4" t="s">
        <v>1278</v>
      </c>
      <c r="I1019" t="s">
        <v>1279</v>
      </c>
      <c r="J1019" s="2" t="s">
        <v>4282</v>
      </c>
      <c r="M1019" t="s">
        <v>2990</v>
      </c>
    </row>
    <row r="1020" spans="1:13" ht="12.75">
      <c r="A1020" s="2" t="s">
        <v>6283</v>
      </c>
      <c r="B1020" s="5">
        <v>43025</v>
      </c>
      <c r="C1020" s="2" t="s">
        <v>4283</v>
      </c>
      <c r="D1020" s="7">
        <v>42620</v>
      </c>
      <c r="E1020" t="s">
        <v>4284</v>
      </c>
      <c r="F1020" s="17" t="s">
        <v>4285</v>
      </c>
      <c r="G1020" t="s">
        <v>5977</v>
      </c>
      <c r="H1020" s="4" t="s">
        <v>4286</v>
      </c>
      <c r="I1020" t="s">
        <v>4287</v>
      </c>
      <c r="J1020" s="2" t="s">
        <v>4288</v>
      </c>
      <c r="M1020" t="s">
        <v>2990</v>
      </c>
    </row>
    <row r="1021" spans="1:12" ht="12.75">
      <c r="A1021" s="2" t="s">
        <v>59</v>
      </c>
      <c r="B1021" s="5">
        <v>43019</v>
      </c>
      <c r="C1021" s="2" t="s">
        <v>3556</v>
      </c>
      <c r="D1021" s="7">
        <v>42634</v>
      </c>
      <c r="E1021" t="s">
        <v>3557</v>
      </c>
      <c r="F1021" s="17" t="s">
        <v>3558</v>
      </c>
      <c r="G1021" t="s">
        <v>3559</v>
      </c>
      <c r="H1021" s="4" t="s">
        <v>3334</v>
      </c>
      <c r="I1021" t="s">
        <v>3560</v>
      </c>
      <c r="J1021" s="2" t="s">
        <v>3561</v>
      </c>
      <c r="L1021" t="s">
        <v>1764</v>
      </c>
    </row>
    <row r="1022" spans="1:12" ht="12.75">
      <c r="A1022" s="2" t="s">
        <v>1668</v>
      </c>
      <c r="B1022" s="5">
        <v>42695</v>
      </c>
      <c r="C1022" s="2" t="s">
        <v>3562</v>
      </c>
      <c r="D1022" s="7">
        <v>42634</v>
      </c>
      <c r="E1022" t="s">
        <v>6602</v>
      </c>
      <c r="F1022" s="17" t="s">
        <v>3302</v>
      </c>
      <c r="G1022" t="s">
        <v>5977</v>
      </c>
      <c r="H1022" s="4" t="s">
        <v>2566</v>
      </c>
      <c r="I1022" t="s">
        <v>7009</v>
      </c>
      <c r="J1022" s="2" t="s">
        <v>7010</v>
      </c>
      <c r="L1022" t="s">
        <v>7011</v>
      </c>
    </row>
    <row r="1023" spans="1:13" ht="12.75">
      <c r="A1023" s="2" t="s">
        <v>1668</v>
      </c>
      <c r="B1023" s="5">
        <v>43013</v>
      </c>
      <c r="C1023" s="2" t="s">
        <v>7012</v>
      </c>
      <c r="D1023" s="7">
        <v>42634</v>
      </c>
      <c r="E1023" t="s">
        <v>7013</v>
      </c>
      <c r="F1023" s="17" t="s">
        <v>4926</v>
      </c>
      <c r="G1023" t="s">
        <v>4927</v>
      </c>
      <c r="H1023" s="4" t="s">
        <v>4928</v>
      </c>
      <c r="I1023" t="s">
        <v>4929</v>
      </c>
      <c r="J1023" s="2" t="s">
        <v>4930</v>
      </c>
      <c r="L1023" t="s">
        <v>6716</v>
      </c>
      <c r="M1023" t="s">
        <v>5459</v>
      </c>
    </row>
    <row r="1024" spans="1:10" ht="12.75">
      <c r="A1024" s="2" t="s">
        <v>5263</v>
      </c>
      <c r="B1024" s="5">
        <v>43454</v>
      </c>
      <c r="C1024" s="2" t="s">
        <v>3063</v>
      </c>
      <c r="D1024" s="7">
        <v>42648</v>
      </c>
      <c r="E1024" t="s">
        <v>3609</v>
      </c>
      <c r="F1024" s="17" t="s">
        <v>5295</v>
      </c>
      <c r="G1024" t="s">
        <v>5977</v>
      </c>
      <c r="H1024" s="4" t="s">
        <v>5296</v>
      </c>
      <c r="I1024" t="s">
        <v>3064</v>
      </c>
      <c r="J1024" s="2" t="s">
        <v>3262</v>
      </c>
    </row>
    <row r="1025" spans="1:13" ht="12.75">
      <c r="A1025" s="2" t="s">
        <v>6283</v>
      </c>
      <c r="B1025" s="5">
        <v>43296</v>
      </c>
      <c r="C1025" s="2" t="s">
        <v>3065</v>
      </c>
      <c r="D1025" s="7">
        <v>42648</v>
      </c>
      <c r="E1025" t="s">
        <v>3066</v>
      </c>
      <c r="F1025" s="17" t="s">
        <v>3067</v>
      </c>
      <c r="G1025" t="s">
        <v>5977</v>
      </c>
      <c r="H1025" s="4" t="s">
        <v>3068</v>
      </c>
      <c r="I1025" t="s">
        <v>2652</v>
      </c>
      <c r="J1025" s="2" t="s">
        <v>5905</v>
      </c>
      <c r="M1025" t="s">
        <v>6421</v>
      </c>
    </row>
    <row r="1026" spans="1:12" ht="12.75">
      <c r="A1026" s="2" t="s">
        <v>1668</v>
      </c>
      <c r="B1026" s="5">
        <v>42717</v>
      </c>
      <c r="C1026" s="2" t="s">
        <v>1366</v>
      </c>
      <c r="D1026" s="7">
        <v>42662</v>
      </c>
      <c r="E1026" t="s">
        <v>1367</v>
      </c>
      <c r="F1026" s="17" t="s">
        <v>1368</v>
      </c>
      <c r="G1026" t="s">
        <v>773</v>
      </c>
      <c r="H1026" s="4" t="s">
        <v>2086</v>
      </c>
      <c r="I1026" t="s">
        <v>1369</v>
      </c>
      <c r="J1026" s="2" t="s">
        <v>1370</v>
      </c>
      <c r="L1026" t="s">
        <v>1371</v>
      </c>
    </row>
    <row r="1027" spans="1:13" ht="12.75">
      <c r="A1027" s="2" t="s">
        <v>6285</v>
      </c>
      <c r="B1027" s="5">
        <v>43296</v>
      </c>
      <c r="C1027" s="2" t="s">
        <v>1372</v>
      </c>
      <c r="D1027" s="7">
        <v>42662</v>
      </c>
      <c r="E1027" t="s">
        <v>1373</v>
      </c>
      <c r="F1027" s="17" t="s">
        <v>1374</v>
      </c>
      <c r="G1027" t="s">
        <v>5977</v>
      </c>
      <c r="I1027" t="s">
        <v>1375</v>
      </c>
      <c r="J1027" s="2" t="s">
        <v>1376</v>
      </c>
      <c r="L1027" t="s">
        <v>6601</v>
      </c>
      <c r="M1027" t="s">
        <v>6421</v>
      </c>
    </row>
    <row r="1028" spans="1:10" ht="12.75">
      <c r="A1028" s="2" t="s">
        <v>981</v>
      </c>
      <c r="B1028" s="5">
        <v>43040</v>
      </c>
      <c r="C1028" s="2" t="s">
        <v>6603</v>
      </c>
      <c r="D1028" s="7">
        <v>42690</v>
      </c>
      <c r="E1028" t="s">
        <v>5434</v>
      </c>
      <c r="F1028" s="17" t="s">
        <v>3268</v>
      </c>
      <c r="G1028" t="s">
        <v>5977</v>
      </c>
      <c r="H1028" s="4" t="s">
        <v>4223</v>
      </c>
      <c r="I1028" t="s">
        <v>6604</v>
      </c>
      <c r="J1028" s="2" t="s">
        <v>7016</v>
      </c>
    </row>
    <row r="1029" spans="1:13" ht="12.75">
      <c r="A1029" s="2" t="s">
        <v>6283</v>
      </c>
      <c r="B1029" s="5">
        <v>43103</v>
      </c>
      <c r="C1029" s="2" t="s">
        <v>5298</v>
      </c>
      <c r="D1029" s="7">
        <v>42710</v>
      </c>
      <c r="E1029" t="s">
        <v>1547</v>
      </c>
      <c r="F1029" s="17" t="s">
        <v>5299</v>
      </c>
      <c r="G1029" t="s">
        <v>6908</v>
      </c>
      <c r="H1029" s="4" t="s">
        <v>6909</v>
      </c>
      <c r="I1029" t="s">
        <v>1618</v>
      </c>
      <c r="L1029" t="s">
        <v>7059</v>
      </c>
      <c r="M1029" t="s">
        <v>560</v>
      </c>
    </row>
    <row r="1030" spans="1:12" ht="12.75">
      <c r="A1030" s="2" t="s">
        <v>6283</v>
      </c>
      <c r="B1030" s="5">
        <v>43296</v>
      </c>
      <c r="C1030" s="2" t="s">
        <v>4801</v>
      </c>
      <c r="D1030" s="7">
        <v>42739</v>
      </c>
      <c r="E1030" t="s">
        <v>4802</v>
      </c>
      <c r="F1030" s="17" t="s">
        <v>773</v>
      </c>
      <c r="G1030" t="s">
        <v>5977</v>
      </c>
      <c r="H1030" s="4" t="s">
        <v>4803</v>
      </c>
      <c r="I1030" t="s">
        <v>4947</v>
      </c>
      <c r="J1030" s="2" t="s">
        <v>7048</v>
      </c>
      <c r="L1030" t="s">
        <v>6420</v>
      </c>
    </row>
    <row r="1031" spans="1:12" ht="12.75">
      <c r="A1031" s="2" t="s">
        <v>1668</v>
      </c>
      <c r="B1031" s="5">
        <v>42762</v>
      </c>
      <c r="C1031" s="2" t="s">
        <v>2293</v>
      </c>
      <c r="D1031" s="7">
        <v>42767</v>
      </c>
      <c r="E1031" t="s">
        <v>3076</v>
      </c>
      <c r="F1031" s="17" t="s">
        <v>1258</v>
      </c>
      <c r="G1031" t="s">
        <v>773</v>
      </c>
      <c r="H1031" s="4" t="s">
        <v>2086</v>
      </c>
      <c r="I1031" t="s">
        <v>3283</v>
      </c>
      <c r="J1031" s="2" t="s">
        <v>1259</v>
      </c>
      <c r="L1031" t="s">
        <v>7036</v>
      </c>
    </row>
    <row r="1032" spans="1:10" ht="12.75">
      <c r="A1032" s="2" t="s">
        <v>1668</v>
      </c>
      <c r="B1032" s="5">
        <v>42760</v>
      </c>
      <c r="C1032" s="2" t="s">
        <v>1260</v>
      </c>
      <c r="D1032" s="7">
        <v>42767</v>
      </c>
      <c r="E1032" t="s">
        <v>5601</v>
      </c>
      <c r="F1032" s="17" t="s">
        <v>6229</v>
      </c>
      <c r="G1032" t="s">
        <v>5977</v>
      </c>
      <c r="H1032" s="4" t="s">
        <v>6021</v>
      </c>
      <c r="I1032" t="s">
        <v>3283</v>
      </c>
      <c r="J1032" s="2" t="s">
        <v>201</v>
      </c>
    </row>
    <row r="1033" spans="1:13" ht="12.75">
      <c r="A1033" s="2" t="s">
        <v>3278</v>
      </c>
      <c r="B1033" s="5">
        <v>43213</v>
      </c>
      <c r="C1033" s="2" t="s">
        <v>1261</v>
      </c>
      <c r="D1033" s="7">
        <v>42767</v>
      </c>
      <c r="E1033" t="s">
        <v>2013</v>
      </c>
      <c r="F1033" s="17" t="s">
        <v>6588</v>
      </c>
      <c r="G1033" t="s">
        <v>5977</v>
      </c>
      <c r="H1033" s="4" t="s">
        <v>1262</v>
      </c>
      <c r="I1033" t="s">
        <v>1263</v>
      </c>
      <c r="J1033" s="2" t="s">
        <v>2015</v>
      </c>
      <c r="M1033" t="s">
        <v>642</v>
      </c>
    </row>
    <row r="1034" spans="1:12" ht="12.75">
      <c r="A1034" s="2" t="s">
        <v>6283</v>
      </c>
      <c r="B1034" s="5">
        <v>43296</v>
      </c>
      <c r="C1034" s="2" t="s">
        <v>4800</v>
      </c>
      <c r="D1034" s="7">
        <v>42781</v>
      </c>
      <c r="E1034" t="s">
        <v>7049</v>
      </c>
      <c r="F1034" s="17" t="s">
        <v>6043</v>
      </c>
      <c r="G1034" t="s">
        <v>7050</v>
      </c>
      <c r="H1034" s="4" t="s">
        <v>7051</v>
      </c>
      <c r="I1034" t="s">
        <v>4540</v>
      </c>
      <c r="J1034" s="2" t="s">
        <v>7052</v>
      </c>
      <c r="L1034" t="s">
        <v>6420</v>
      </c>
    </row>
    <row r="1035" spans="1:10" ht="12.75">
      <c r="A1035" s="2" t="s">
        <v>1668</v>
      </c>
      <c r="B1035" s="5">
        <v>42948</v>
      </c>
      <c r="C1035" s="2" t="s">
        <v>3684</v>
      </c>
      <c r="D1035" s="7">
        <v>42795</v>
      </c>
      <c r="E1035" t="s">
        <v>3685</v>
      </c>
      <c r="F1035" s="17" t="s">
        <v>3669</v>
      </c>
      <c r="G1035" t="s">
        <v>5977</v>
      </c>
      <c r="H1035" s="4" t="s">
        <v>2119</v>
      </c>
      <c r="I1035" t="s">
        <v>5440</v>
      </c>
      <c r="J1035" s="2" t="s">
        <v>5441</v>
      </c>
    </row>
    <row r="1036" spans="1:13" ht="12.75">
      <c r="A1036" s="2" t="s">
        <v>1910</v>
      </c>
      <c r="B1036" s="5">
        <v>43059</v>
      </c>
      <c r="C1036" s="2" t="s">
        <v>5442</v>
      </c>
      <c r="D1036" s="7">
        <v>42795</v>
      </c>
      <c r="E1036" t="s">
        <v>5443</v>
      </c>
      <c r="F1036" s="17" t="s">
        <v>5444</v>
      </c>
      <c r="G1036" t="s">
        <v>306</v>
      </c>
      <c r="H1036" s="4" t="s">
        <v>307</v>
      </c>
      <c r="I1036" t="s">
        <v>308</v>
      </c>
      <c r="J1036" s="2" t="s">
        <v>309</v>
      </c>
      <c r="L1036" t="s">
        <v>310</v>
      </c>
      <c r="M1036" t="s">
        <v>2032</v>
      </c>
    </row>
    <row r="1037" spans="1:13" ht="12.75">
      <c r="A1037" s="2" t="s">
        <v>3546</v>
      </c>
      <c r="B1037" s="5">
        <v>43413</v>
      </c>
      <c r="C1037" s="2" t="s">
        <v>311</v>
      </c>
      <c r="D1037" s="7">
        <v>42809</v>
      </c>
      <c r="E1037" t="s">
        <v>6083</v>
      </c>
      <c r="F1037" s="17" t="s">
        <v>6084</v>
      </c>
      <c r="G1037" t="s">
        <v>6085</v>
      </c>
      <c r="H1037" s="4" t="s">
        <v>6086</v>
      </c>
      <c r="I1037" t="s">
        <v>6087</v>
      </c>
      <c r="J1037" s="2" t="s">
        <v>6088</v>
      </c>
      <c r="L1037" t="s">
        <v>6089</v>
      </c>
      <c r="M1037" t="s">
        <v>5954</v>
      </c>
    </row>
    <row r="1038" spans="1:10" ht="12.75">
      <c r="A1038" s="2" t="s">
        <v>1668</v>
      </c>
      <c r="B1038" s="5">
        <v>42816</v>
      </c>
      <c r="C1038" s="2" t="s">
        <v>1265</v>
      </c>
      <c r="D1038" s="7">
        <v>42830</v>
      </c>
      <c r="E1038" t="s">
        <v>1266</v>
      </c>
      <c r="F1038" s="17" t="s">
        <v>1267</v>
      </c>
      <c r="G1038" t="s">
        <v>5977</v>
      </c>
      <c r="H1038" s="4" t="s">
        <v>6273</v>
      </c>
      <c r="I1038" t="s">
        <v>4603</v>
      </c>
      <c r="J1038" s="2" t="s">
        <v>4604</v>
      </c>
    </row>
    <row r="1039" spans="1:12" ht="12.75">
      <c r="A1039" s="2" t="s">
        <v>3546</v>
      </c>
      <c r="B1039" s="5">
        <v>42951</v>
      </c>
      <c r="C1039" s="2" t="s">
        <v>4701</v>
      </c>
      <c r="D1039" s="7">
        <v>42830</v>
      </c>
      <c r="E1039" t="s">
        <v>1012</v>
      </c>
      <c r="F1039" s="17" t="s">
        <v>2094</v>
      </c>
      <c r="G1039" t="s">
        <v>2201</v>
      </c>
      <c r="H1039" s="4" t="s">
        <v>3185</v>
      </c>
      <c r="I1039" t="s">
        <v>6942</v>
      </c>
      <c r="J1039" s="2" t="s">
        <v>5965</v>
      </c>
      <c r="L1039" t="s">
        <v>865</v>
      </c>
    </row>
    <row r="1040" spans="1:12" ht="12.75">
      <c r="A1040" s="2" t="s">
        <v>6285</v>
      </c>
      <c r="B1040" s="5">
        <v>43296</v>
      </c>
      <c r="C1040" s="2" t="s">
        <v>4702</v>
      </c>
      <c r="D1040" s="7">
        <v>42830</v>
      </c>
      <c r="E1040" t="s">
        <v>6943</v>
      </c>
      <c r="F1040" s="17" t="s">
        <v>3188</v>
      </c>
      <c r="G1040" t="s">
        <v>5977</v>
      </c>
      <c r="H1040" s="4" t="s">
        <v>1909</v>
      </c>
      <c r="I1040" t="s">
        <v>6944</v>
      </c>
      <c r="J1040" s="2" t="s">
        <v>501</v>
      </c>
      <c r="L1040" t="s">
        <v>6420</v>
      </c>
    </row>
    <row r="1041" spans="1:10" ht="12.75">
      <c r="A1041" s="2" t="s">
        <v>1668</v>
      </c>
      <c r="B1041" s="5">
        <v>43272</v>
      </c>
      <c r="C1041" s="2" t="s">
        <v>4703</v>
      </c>
      <c r="D1041" s="7">
        <v>42844</v>
      </c>
      <c r="E1041" t="s">
        <v>582</v>
      </c>
      <c r="F1041" s="17" t="s">
        <v>932</v>
      </c>
      <c r="G1041" t="s">
        <v>5977</v>
      </c>
      <c r="H1041" s="4" t="s">
        <v>1298</v>
      </c>
      <c r="I1041" t="s">
        <v>583</v>
      </c>
      <c r="J1041" s="2" t="s">
        <v>584</v>
      </c>
    </row>
    <row r="1042" spans="1:10" ht="12.75">
      <c r="A1042" s="2" t="s">
        <v>5739</v>
      </c>
      <c r="B1042" s="5">
        <v>43250</v>
      </c>
      <c r="C1042" s="2" t="s">
        <v>585</v>
      </c>
      <c r="D1042" s="7">
        <v>42844</v>
      </c>
      <c r="E1042" t="s">
        <v>475</v>
      </c>
      <c r="F1042" s="17" t="s">
        <v>476</v>
      </c>
      <c r="G1042" t="s">
        <v>6389</v>
      </c>
      <c r="H1042" s="4" t="s">
        <v>1772</v>
      </c>
      <c r="I1042" t="s">
        <v>586</v>
      </c>
      <c r="J1042" s="2" t="s">
        <v>5593</v>
      </c>
    </row>
    <row r="1043" spans="1:13" ht="12.75">
      <c r="A1043" s="2" t="s">
        <v>6285</v>
      </c>
      <c r="B1043" s="5">
        <v>43439</v>
      </c>
      <c r="C1043" s="2" t="s">
        <v>587</v>
      </c>
      <c r="D1043" s="7">
        <v>42844</v>
      </c>
      <c r="E1043" t="s">
        <v>588</v>
      </c>
      <c r="F1043" s="17" t="s">
        <v>4178</v>
      </c>
      <c r="G1043" t="s">
        <v>5977</v>
      </c>
      <c r="H1043" s="4" t="s">
        <v>4179</v>
      </c>
      <c r="I1043" t="s">
        <v>589</v>
      </c>
      <c r="J1043" s="2" t="s">
        <v>4181</v>
      </c>
      <c r="M1043" t="s">
        <v>1126</v>
      </c>
    </row>
    <row r="1044" spans="1:10" ht="12.75">
      <c r="A1044" s="2" t="s">
        <v>1668</v>
      </c>
      <c r="B1044" s="5">
        <v>43243</v>
      </c>
      <c r="C1044" s="2" t="s">
        <v>6949</v>
      </c>
      <c r="D1044" s="7">
        <v>42844</v>
      </c>
      <c r="E1044" t="s">
        <v>153</v>
      </c>
      <c r="F1044" s="17" t="s">
        <v>6950</v>
      </c>
      <c r="G1044" t="s">
        <v>5977</v>
      </c>
      <c r="H1044" s="4" t="s">
        <v>154</v>
      </c>
      <c r="I1044" t="s">
        <v>6951</v>
      </c>
      <c r="J1044" s="2" t="s">
        <v>4570</v>
      </c>
    </row>
    <row r="1045" spans="1:10" ht="12.75">
      <c r="A1045" s="2" t="s">
        <v>1668</v>
      </c>
      <c r="B1045" s="5">
        <v>42885</v>
      </c>
      <c r="C1045" s="2" t="s">
        <v>5133</v>
      </c>
      <c r="D1045" s="7">
        <v>42858</v>
      </c>
      <c r="E1045" t="s">
        <v>4679</v>
      </c>
      <c r="F1045" s="17" t="s">
        <v>4680</v>
      </c>
      <c r="G1045" t="s">
        <v>5977</v>
      </c>
      <c r="H1045" s="4" t="s">
        <v>4681</v>
      </c>
      <c r="I1045" t="s">
        <v>2903</v>
      </c>
      <c r="J1045" s="2" t="s">
        <v>4682</v>
      </c>
    </row>
    <row r="1046" spans="1:12" ht="12.75">
      <c r="A1046" s="2" t="s">
        <v>1668</v>
      </c>
      <c r="B1046" s="5">
        <v>42879</v>
      </c>
      <c r="C1046" s="2" t="s">
        <v>4736</v>
      </c>
      <c r="D1046" s="7">
        <v>42858</v>
      </c>
      <c r="E1046" t="s">
        <v>60</v>
      </c>
      <c r="F1046" s="17" t="s">
        <v>61</v>
      </c>
      <c r="G1046" t="s">
        <v>5977</v>
      </c>
      <c r="H1046" s="4" t="s">
        <v>62</v>
      </c>
      <c r="I1046" t="s">
        <v>63</v>
      </c>
      <c r="J1046" s="2" t="s">
        <v>64</v>
      </c>
      <c r="L1046" t="s">
        <v>5132</v>
      </c>
    </row>
    <row r="1047" spans="1:10" ht="12.75">
      <c r="A1047" s="2" t="s">
        <v>1668</v>
      </c>
      <c r="B1047" s="5">
        <v>42941</v>
      </c>
      <c r="C1047" s="2" t="s">
        <v>4735</v>
      </c>
      <c r="D1047" s="7">
        <v>42858</v>
      </c>
      <c r="E1047" t="s">
        <v>3350</v>
      </c>
      <c r="F1047" s="17" t="s">
        <v>3351</v>
      </c>
      <c r="G1047" t="s">
        <v>5977</v>
      </c>
      <c r="H1047" s="4" t="s">
        <v>1496</v>
      </c>
      <c r="I1047" t="s">
        <v>6919</v>
      </c>
      <c r="J1047" s="2" t="s">
        <v>6133</v>
      </c>
    </row>
    <row r="1048" spans="1:12" ht="12.75">
      <c r="A1048" s="2" t="s">
        <v>3546</v>
      </c>
      <c r="B1048" s="5">
        <v>43052</v>
      </c>
      <c r="C1048" s="2" t="s">
        <v>4582</v>
      </c>
      <c r="D1048" s="7">
        <v>42858</v>
      </c>
      <c r="E1048" t="s">
        <v>4357</v>
      </c>
      <c r="F1048" s="17" t="s">
        <v>4661</v>
      </c>
      <c r="G1048" t="s">
        <v>5977</v>
      </c>
      <c r="H1048" s="4" t="s">
        <v>701</v>
      </c>
      <c r="I1048" t="s">
        <v>4733</v>
      </c>
      <c r="J1048" s="2" t="s">
        <v>703</v>
      </c>
      <c r="L1048" t="s">
        <v>4734</v>
      </c>
    </row>
    <row r="1049" spans="1:10" ht="12.75">
      <c r="A1049" s="2" t="s">
        <v>1668</v>
      </c>
      <c r="B1049" s="5">
        <v>42949</v>
      </c>
      <c r="C1049" s="2" t="s">
        <v>4577</v>
      </c>
      <c r="D1049" s="7">
        <v>42858</v>
      </c>
      <c r="E1049" t="s">
        <v>4578</v>
      </c>
      <c r="F1049" s="17" t="s">
        <v>5501</v>
      </c>
      <c r="G1049" t="s">
        <v>5977</v>
      </c>
      <c r="H1049" s="4" t="s">
        <v>4579</v>
      </c>
      <c r="I1049" t="s">
        <v>4580</v>
      </c>
      <c r="J1049" s="2" t="s">
        <v>4581</v>
      </c>
    </row>
    <row r="1050" spans="1:12" ht="12.75">
      <c r="A1050" s="2" t="s">
        <v>1668</v>
      </c>
      <c r="B1050" s="5">
        <v>43113</v>
      </c>
      <c r="C1050" s="2" t="s">
        <v>4571</v>
      </c>
      <c r="D1050" s="7">
        <v>42858</v>
      </c>
      <c r="E1050" t="s">
        <v>2236</v>
      </c>
      <c r="F1050" s="17" t="s">
        <v>4572</v>
      </c>
      <c r="G1050" t="s">
        <v>4573</v>
      </c>
      <c r="H1050" s="4" t="s">
        <v>4574</v>
      </c>
      <c r="I1050" t="s">
        <v>4540</v>
      </c>
      <c r="J1050" s="2" t="s">
        <v>4575</v>
      </c>
      <c r="L1050" t="s">
        <v>4576</v>
      </c>
    </row>
    <row r="1051" spans="1:12" ht="12.75">
      <c r="A1051" s="2" t="s">
        <v>3546</v>
      </c>
      <c r="B1051" s="5">
        <v>43040</v>
      </c>
      <c r="C1051" s="2" t="s">
        <v>4684</v>
      </c>
      <c r="D1051" s="7">
        <v>42872</v>
      </c>
      <c r="E1051" t="s">
        <v>4685</v>
      </c>
      <c r="F1051" s="17" t="s">
        <v>4587</v>
      </c>
      <c r="G1051" t="s">
        <v>5977</v>
      </c>
      <c r="H1051" s="4" t="s">
        <v>4686</v>
      </c>
      <c r="I1051" t="s">
        <v>4687</v>
      </c>
      <c r="J1051" s="2" t="s">
        <v>4589</v>
      </c>
      <c r="L1051" t="s">
        <v>1968</v>
      </c>
    </row>
    <row r="1052" spans="1:13" ht="12.75">
      <c r="A1052" s="2" t="s">
        <v>1668</v>
      </c>
      <c r="B1052" s="5">
        <v>43291</v>
      </c>
      <c r="C1052" s="2" t="s">
        <v>4688</v>
      </c>
      <c r="D1052" s="7">
        <v>42872</v>
      </c>
      <c r="E1052" t="s">
        <v>933</v>
      </c>
      <c r="F1052" s="17" t="s">
        <v>7114</v>
      </c>
      <c r="G1052" t="s">
        <v>5977</v>
      </c>
      <c r="H1052" s="4" t="s">
        <v>7115</v>
      </c>
      <c r="I1052" t="s">
        <v>4689</v>
      </c>
      <c r="J1052" s="2" t="s">
        <v>873</v>
      </c>
      <c r="L1052" t="s">
        <v>4140</v>
      </c>
      <c r="M1052" t="s">
        <v>1126</v>
      </c>
    </row>
    <row r="1053" spans="1:9" ht="12.75">
      <c r="A1053" s="2" t="s">
        <v>6940</v>
      </c>
      <c r="B1053" s="5">
        <v>43292</v>
      </c>
      <c r="C1053" s="2" t="s">
        <v>4690</v>
      </c>
      <c r="D1053" s="7">
        <v>42872</v>
      </c>
      <c r="E1053" t="s">
        <v>727</v>
      </c>
      <c r="F1053" s="17" t="s">
        <v>997</v>
      </c>
      <c r="G1053" t="s">
        <v>728</v>
      </c>
      <c r="H1053" s="4" t="s">
        <v>1303</v>
      </c>
      <c r="I1053" t="s">
        <v>4691</v>
      </c>
    </row>
    <row r="1054" spans="1:13" ht="12.75">
      <c r="A1054" s="2" t="s">
        <v>6283</v>
      </c>
      <c r="B1054" s="5">
        <v>43296</v>
      </c>
      <c r="C1054" s="2" t="s">
        <v>90</v>
      </c>
      <c r="D1054" s="7">
        <v>42872</v>
      </c>
      <c r="E1054" t="s">
        <v>91</v>
      </c>
      <c r="F1054" s="17" t="s">
        <v>367</v>
      </c>
      <c r="G1054" t="s">
        <v>5977</v>
      </c>
      <c r="H1054" s="4" t="s">
        <v>368</v>
      </c>
      <c r="I1054" t="s">
        <v>4122</v>
      </c>
      <c r="J1054" s="2" t="s">
        <v>4123</v>
      </c>
      <c r="M1054" t="s">
        <v>6422</v>
      </c>
    </row>
    <row r="1055" spans="1:13" ht="12.75">
      <c r="A1055" s="2" t="s">
        <v>3546</v>
      </c>
      <c r="B1055" s="5">
        <v>42930</v>
      </c>
      <c r="C1055" s="2" t="s">
        <v>4124</v>
      </c>
      <c r="D1055" s="7">
        <v>42893</v>
      </c>
      <c r="E1055" t="s">
        <v>3040</v>
      </c>
      <c r="F1055" s="17" t="s">
        <v>3041</v>
      </c>
      <c r="G1055" t="s">
        <v>3042</v>
      </c>
      <c r="H1055" s="4" t="s">
        <v>3043</v>
      </c>
      <c r="I1055" t="s">
        <v>6005</v>
      </c>
      <c r="J1055" s="2" t="s">
        <v>2711</v>
      </c>
      <c r="L1055" t="s">
        <v>4015</v>
      </c>
      <c r="M1055" t="s">
        <v>7036</v>
      </c>
    </row>
    <row r="1056" spans="1:13" ht="12.75">
      <c r="A1056" s="2" t="s">
        <v>1668</v>
      </c>
      <c r="B1056" s="5">
        <v>43608</v>
      </c>
      <c r="C1056" s="2" t="s">
        <v>6006</v>
      </c>
      <c r="D1056" s="7">
        <v>42893</v>
      </c>
      <c r="E1056" t="s">
        <v>5395</v>
      </c>
      <c r="F1056" s="17" t="s">
        <v>5379</v>
      </c>
      <c r="G1056" t="s">
        <v>978</v>
      </c>
      <c r="H1056" s="4" t="s">
        <v>5380</v>
      </c>
      <c r="I1056" t="s">
        <v>6007</v>
      </c>
      <c r="J1056" s="2" t="s">
        <v>5381</v>
      </c>
      <c r="M1056" t="s">
        <v>503</v>
      </c>
    </row>
    <row r="1057" spans="1:10" ht="12.75">
      <c r="A1057" s="2" t="s">
        <v>1668</v>
      </c>
      <c r="B1057" s="5">
        <v>43288</v>
      </c>
      <c r="C1057" s="2" t="s">
        <v>6008</v>
      </c>
      <c r="D1057" s="7">
        <v>42893</v>
      </c>
      <c r="E1057" t="s">
        <v>2979</v>
      </c>
      <c r="F1057" s="17" t="s">
        <v>2980</v>
      </c>
      <c r="G1057" t="s">
        <v>6009</v>
      </c>
      <c r="H1057" s="4" t="s">
        <v>5382</v>
      </c>
      <c r="I1057" t="s">
        <v>6891</v>
      </c>
      <c r="J1057" s="2" t="s">
        <v>4931</v>
      </c>
    </row>
    <row r="1058" spans="1:12" ht="12.75">
      <c r="A1058" s="2" t="s">
        <v>1668</v>
      </c>
      <c r="B1058" s="5">
        <v>43695</v>
      </c>
      <c r="C1058" s="2" t="s">
        <v>5375</v>
      </c>
      <c r="D1058" s="7">
        <v>42893</v>
      </c>
      <c r="E1058" t="s">
        <v>7065</v>
      </c>
      <c r="F1058" s="17" t="s">
        <v>6512</v>
      </c>
      <c r="G1058" t="s">
        <v>5977</v>
      </c>
      <c r="H1058" s="4" t="s">
        <v>6234</v>
      </c>
      <c r="I1058" t="s">
        <v>5383</v>
      </c>
      <c r="J1058" s="2" t="s">
        <v>5909</v>
      </c>
      <c r="L1058" t="s">
        <v>5647</v>
      </c>
    </row>
    <row r="1059" spans="1:12" ht="12.75">
      <c r="A1059" s="2" t="s">
        <v>3546</v>
      </c>
      <c r="B1059" s="5">
        <v>43413</v>
      </c>
      <c r="C1059" s="2" t="s">
        <v>5376</v>
      </c>
      <c r="D1059" s="7">
        <v>42893</v>
      </c>
      <c r="E1059" t="s">
        <v>4426</v>
      </c>
      <c r="F1059" s="17" t="s">
        <v>3854</v>
      </c>
      <c r="G1059" t="s">
        <v>5977</v>
      </c>
      <c r="H1059" s="4" t="s">
        <v>6110</v>
      </c>
      <c r="I1059" t="s">
        <v>5377</v>
      </c>
      <c r="J1059" s="2" t="s">
        <v>3857</v>
      </c>
      <c r="L1059" t="s">
        <v>5845</v>
      </c>
    </row>
    <row r="1060" spans="1:13" ht="12.75">
      <c r="A1060" s="2" t="s">
        <v>6283</v>
      </c>
      <c r="B1060" s="5">
        <v>43439</v>
      </c>
      <c r="C1060" s="2" t="s">
        <v>6115</v>
      </c>
      <c r="D1060" s="7">
        <v>42893</v>
      </c>
      <c r="E1060" t="s">
        <v>6116</v>
      </c>
      <c r="F1060" s="17" t="s">
        <v>4638</v>
      </c>
      <c r="G1060" t="s">
        <v>2407</v>
      </c>
      <c r="H1060" s="4" t="s">
        <v>2408</v>
      </c>
      <c r="I1060" t="s">
        <v>6109</v>
      </c>
      <c r="J1060" s="2" t="s">
        <v>3774</v>
      </c>
      <c r="L1060" t="s">
        <v>2409</v>
      </c>
      <c r="M1060" t="s">
        <v>4110</v>
      </c>
    </row>
    <row r="1061" spans="1:12" ht="12.75">
      <c r="A1061" s="2" t="s">
        <v>1600</v>
      </c>
      <c r="B1061" s="5">
        <v>43439</v>
      </c>
      <c r="C1061" s="2" t="s">
        <v>2410</v>
      </c>
      <c r="D1061" s="7">
        <v>42893</v>
      </c>
      <c r="E1061" t="s">
        <v>2411</v>
      </c>
      <c r="F1061" s="17" t="s">
        <v>2412</v>
      </c>
      <c r="G1061" t="s">
        <v>2413</v>
      </c>
      <c r="H1061" s="4" t="s">
        <v>293</v>
      </c>
      <c r="I1061" t="s">
        <v>3919</v>
      </c>
      <c r="J1061" s="2" t="s">
        <v>2414</v>
      </c>
      <c r="L1061" t="s">
        <v>4862</v>
      </c>
    </row>
    <row r="1062" spans="1:12" ht="12.75">
      <c r="A1062" s="2" t="s">
        <v>1668</v>
      </c>
      <c r="B1062" s="5">
        <v>42894</v>
      </c>
      <c r="C1062" s="2" t="s">
        <v>6111</v>
      </c>
      <c r="D1062" s="7">
        <v>42893</v>
      </c>
      <c r="E1062" t="s">
        <v>6112</v>
      </c>
      <c r="F1062" s="17" t="s">
        <v>5378</v>
      </c>
      <c r="G1062" t="s">
        <v>5977</v>
      </c>
      <c r="H1062" s="4" t="s">
        <v>6113</v>
      </c>
      <c r="I1062" t="s">
        <v>1814</v>
      </c>
      <c r="J1062" s="2" t="s">
        <v>6114</v>
      </c>
      <c r="L1062" t="s">
        <v>6696</v>
      </c>
    </row>
    <row r="1063" spans="1:12" ht="12.75">
      <c r="A1063" s="2" t="s">
        <v>3546</v>
      </c>
      <c r="B1063" s="5">
        <v>42990</v>
      </c>
      <c r="C1063" s="2" t="s">
        <v>2418</v>
      </c>
      <c r="D1063" s="7">
        <v>42907</v>
      </c>
      <c r="E1063" t="s">
        <v>5071</v>
      </c>
      <c r="F1063" s="17" t="s">
        <v>5073</v>
      </c>
      <c r="G1063" t="s">
        <v>5977</v>
      </c>
      <c r="H1063" s="4" t="s">
        <v>2419</v>
      </c>
      <c r="I1063" t="s">
        <v>3847</v>
      </c>
      <c r="J1063" s="2" t="s">
        <v>2420</v>
      </c>
      <c r="L1063" t="s">
        <v>920</v>
      </c>
    </row>
    <row r="1064" spans="1:10" ht="12.75">
      <c r="A1064" s="2" t="s">
        <v>781</v>
      </c>
      <c r="B1064" s="5">
        <v>43299</v>
      </c>
      <c r="C1064" s="2" t="s">
        <v>2421</v>
      </c>
      <c r="D1064" s="7">
        <v>42907</v>
      </c>
      <c r="E1064" t="s">
        <v>2422</v>
      </c>
      <c r="F1064" s="17" t="s">
        <v>2423</v>
      </c>
      <c r="G1064" t="s">
        <v>2424</v>
      </c>
      <c r="H1064" s="4" t="s">
        <v>2425</v>
      </c>
      <c r="I1064" t="s">
        <v>5756</v>
      </c>
      <c r="J1064" s="2" t="s">
        <v>5757</v>
      </c>
    </row>
    <row r="1065" spans="1:13" ht="12.75">
      <c r="A1065" s="2" t="s">
        <v>6285</v>
      </c>
      <c r="B1065" s="5">
        <v>43439</v>
      </c>
      <c r="C1065" s="2" t="s">
        <v>4297</v>
      </c>
      <c r="D1065" s="7">
        <v>42907</v>
      </c>
      <c r="E1065" t="s">
        <v>4298</v>
      </c>
      <c r="F1065" s="17" t="s">
        <v>2415</v>
      </c>
      <c r="G1065" t="s">
        <v>5977</v>
      </c>
      <c r="I1065" t="s">
        <v>2416</v>
      </c>
      <c r="J1065" s="2" t="s">
        <v>4299</v>
      </c>
      <c r="L1065" t="s">
        <v>4300</v>
      </c>
      <c r="M1065" t="s">
        <v>4110</v>
      </c>
    </row>
    <row r="1066" spans="1:10" ht="12.75">
      <c r="A1066" s="2" t="s">
        <v>1668</v>
      </c>
      <c r="B1066" s="5">
        <v>43372</v>
      </c>
      <c r="C1066" s="2" t="s">
        <v>4301</v>
      </c>
      <c r="D1066" s="7">
        <v>42907</v>
      </c>
      <c r="E1066" t="s">
        <v>4302</v>
      </c>
      <c r="F1066" s="17" t="s">
        <v>552</v>
      </c>
      <c r="G1066" t="s">
        <v>5977</v>
      </c>
      <c r="H1066" s="4" t="s">
        <v>4005</v>
      </c>
      <c r="I1066" t="s">
        <v>5892</v>
      </c>
      <c r="J1066" s="2" t="s">
        <v>1681</v>
      </c>
    </row>
    <row r="1067" spans="1:12" ht="12.75">
      <c r="A1067" s="2" t="s">
        <v>447</v>
      </c>
      <c r="B1067" s="5">
        <v>43292</v>
      </c>
      <c r="C1067" s="2" t="s">
        <v>4303</v>
      </c>
      <c r="D1067" s="7">
        <v>42907</v>
      </c>
      <c r="E1067" t="s">
        <v>5518</v>
      </c>
      <c r="F1067" s="17" t="s">
        <v>5519</v>
      </c>
      <c r="G1067" t="s">
        <v>2313</v>
      </c>
      <c r="H1067" s="4" t="s">
        <v>2314</v>
      </c>
      <c r="I1067" t="s">
        <v>2315</v>
      </c>
      <c r="J1067" s="2" t="s">
        <v>4304</v>
      </c>
      <c r="L1067" t="s">
        <v>5352</v>
      </c>
    </row>
    <row r="1068" spans="1:12" ht="12.75">
      <c r="A1068" s="2" t="s">
        <v>448</v>
      </c>
      <c r="B1068" s="5">
        <v>43292</v>
      </c>
      <c r="C1068" s="2" t="s">
        <v>449</v>
      </c>
      <c r="D1068" s="7">
        <v>42921</v>
      </c>
      <c r="E1068" t="s">
        <v>5185</v>
      </c>
      <c r="F1068" s="17" t="s">
        <v>5186</v>
      </c>
      <c r="G1068" t="s">
        <v>5848</v>
      </c>
      <c r="H1068" s="4" t="s">
        <v>4555</v>
      </c>
      <c r="I1068" t="s">
        <v>6873</v>
      </c>
      <c r="J1068" s="2" t="s">
        <v>2668</v>
      </c>
      <c r="L1068" t="s">
        <v>6872</v>
      </c>
    </row>
    <row r="1069" spans="1:10" ht="12.75">
      <c r="A1069" s="2" t="s">
        <v>1668</v>
      </c>
      <c r="B1069" s="5">
        <v>43335</v>
      </c>
      <c r="C1069" s="2" t="s">
        <v>6874</v>
      </c>
      <c r="D1069" s="7">
        <v>42921</v>
      </c>
      <c r="E1069" t="s">
        <v>43</v>
      </c>
      <c r="F1069" s="17" t="s">
        <v>1686</v>
      </c>
      <c r="G1069" t="s">
        <v>5977</v>
      </c>
      <c r="H1069" s="4" t="s">
        <v>1687</v>
      </c>
      <c r="I1069" t="s">
        <v>6875</v>
      </c>
      <c r="J1069" s="2" t="s">
        <v>45</v>
      </c>
    </row>
    <row r="1070" spans="1:12" ht="12.75">
      <c r="A1070" s="2" t="s">
        <v>1668</v>
      </c>
      <c r="B1070" s="5">
        <v>43404</v>
      </c>
      <c r="C1070" s="2" t="s">
        <v>6876</v>
      </c>
      <c r="D1070" s="7">
        <v>42921</v>
      </c>
      <c r="E1070" t="s">
        <v>6877</v>
      </c>
      <c r="F1070" s="17" t="s">
        <v>6878</v>
      </c>
      <c r="G1070" t="s">
        <v>5977</v>
      </c>
      <c r="H1070" s="4" t="s">
        <v>5988</v>
      </c>
      <c r="I1070" t="s">
        <v>613</v>
      </c>
      <c r="J1070" s="2" t="s">
        <v>614</v>
      </c>
      <c r="L1070" t="s">
        <v>3736</v>
      </c>
    </row>
    <row r="1071" spans="1:10" ht="12.75">
      <c r="A1071" s="2" t="s">
        <v>1668</v>
      </c>
      <c r="B1071" s="5">
        <v>43156</v>
      </c>
      <c r="C1071" s="2" t="s">
        <v>615</v>
      </c>
      <c r="D1071" s="7">
        <v>42921</v>
      </c>
      <c r="E1071" t="s">
        <v>616</v>
      </c>
      <c r="F1071" s="17" t="s">
        <v>4699</v>
      </c>
      <c r="G1071" t="s">
        <v>5977</v>
      </c>
      <c r="I1071" t="s">
        <v>4947</v>
      </c>
      <c r="J1071" s="2" t="s">
        <v>617</v>
      </c>
    </row>
    <row r="1072" spans="1:10" ht="12.75">
      <c r="A1072" s="2" t="s">
        <v>1668</v>
      </c>
      <c r="B1072" s="5">
        <v>43032</v>
      </c>
      <c r="C1072" s="2" t="s">
        <v>618</v>
      </c>
      <c r="D1072" s="7">
        <v>42921</v>
      </c>
      <c r="E1072" t="s">
        <v>619</v>
      </c>
      <c r="F1072" s="17" t="s">
        <v>620</v>
      </c>
      <c r="G1072" t="s">
        <v>5977</v>
      </c>
      <c r="H1072" s="4" t="s">
        <v>2279</v>
      </c>
      <c r="I1072" t="s">
        <v>2280</v>
      </c>
      <c r="J1072" s="2" t="s">
        <v>2281</v>
      </c>
    </row>
    <row r="1073" spans="1:12" ht="12.75">
      <c r="A1073" s="2" t="s">
        <v>1668</v>
      </c>
      <c r="B1073" s="5">
        <v>43074</v>
      </c>
      <c r="C1073" s="2" t="s">
        <v>2282</v>
      </c>
      <c r="D1073" s="7">
        <v>42935</v>
      </c>
      <c r="E1073" t="s">
        <v>2283</v>
      </c>
      <c r="F1073" s="17" t="s">
        <v>2284</v>
      </c>
      <c r="G1073" t="s">
        <v>2285</v>
      </c>
      <c r="H1073" s="4" t="s">
        <v>2286</v>
      </c>
      <c r="I1073" t="s">
        <v>2287</v>
      </c>
      <c r="J1073" s="2" t="s">
        <v>1832</v>
      </c>
      <c r="L1073" t="s">
        <v>561</v>
      </c>
    </row>
    <row r="1074" spans="1:12" ht="12.75">
      <c r="A1074" s="2" t="s">
        <v>1668</v>
      </c>
      <c r="B1074" s="5">
        <v>43026</v>
      </c>
      <c r="C1074" s="2" t="s">
        <v>2288</v>
      </c>
      <c r="D1074" s="7">
        <v>42935</v>
      </c>
      <c r="E1074" t="s">
        <v>4711</v>
      </c>
      <c r="F1074" s="17" t="s">
        <v>1359</v>
      </c>
      <c r="G1074" t="s">
        <v>5977</v>
      </c>
      <c r="H1074" s="4" t="s">
        <v>335</v>
      </c>
      <c r="I1074" t="s">
        <v>2903</v>
      </c>
      <c r="J1074" s="2" t="s">
        <v>337</v>
      </c>
      <c r="L1074" t="s">
        <v>6236</v>
      </c>
    </row>
    <row r="1075" spans="1:12" ht="12.75">
      <c r="A1075" s="2" t="s">
        <v>1668</v>
      </c>
      <c r="B1075" s="5">
        <v>42963</v>
      </c>
      <c r="C1075" s="2" t="s">
        <v>4712</v>
      </c>
      <c r="D1075" s="7">
        <v>42935</v>
      </c>
      <c r="E1075" t="s">
        <v>4713</v>
      </c>
      <c r="F1075" s="17" t="s">
        <v>4714</v>
      </c>
      <c r="G1075" t="s">
        <v>5977</v>
      </c>
      <c r="H1075" s="4" t="s">
        <v>4715</v>
      </c>
      <c r="I1075" t="s">
        <v>2903</v>
      </c>
      <c r="J1075" s="2" t="s">
        <v>4716</v>
      </c>
      <c r="L1075" t="s">
        <v>6236</v>
      </c>
    </row>
    <row r="1076" spans="1:12" ht="12.75">
      <c r="A1076" s="2" t="s">
        <v>1668</v>
      </c>
      <c r="B1076" s="5">
        <v>43031</v>
      </c>
      <c r="C1076" s="2" t="s">
        <v>4717</v>
      </c>
      <c r="D1076" s="7">
        <v>42935</v>
      </c>
      <c r="E1076" t="s">
        <v>1043</v>
      </c>
      <c r="F1076" s="17" t="s">
        <v>693</v>
      </c>
      <c r="G1076" t="s">
        <v>5977</v>
      </c>
      <c r="H1076" s="4" t="s">
        <v>694</v>
      </c>
      <c r="I1076" t="s">
        <v>2903</v>
      </c>
      <c r="J1076" s="2" t="s">
        <v>2911</v>
      </c>
      <c r="L1076" t="s">
        <v>6070</v>
      </c>
    </row>
    <row r="1077" spans="1:12" ht="12.75">
      <c r="A1077" s="2" t="s">
        <v>1600</v>
      </c>
      <c r="B1077" s="5">
        <v>43048</v>
      </c>
      <c r="C1077" s="2" t="s">
        <v>1044</v>
      </c>
      <c r="D1077" s="7">
        <v>42935</v>
      </c>
      <c r="E1077" t="s">
        <v>6210</v>
      </c>
      <c r="F1077" s="17" t="s">
        <v>2094</v>
      </c>
      <c r="G1077" t="s">
        <v>1045</v>
      </c>
      <c r="H1077" s="4" t="s">
        <v>3185</v>
      </c>
      <c r="I1077" t="s">
        <v>1046</v>
      </c>
      <c r="J1077" s="2" t="s">
        <v>5965</v>
      </c>
      <c r="L1077" t="s">
        <v>865</v>
      </c>
    </row>
    <row r="1078" spans="1:13" ht="12.75">
      <c r="A1078" s="2" t="s">
        <v>3546</v>
      </c>
      <c r="B1078" s="5">
        <v>43371</v>
      </c>
      <c r="C1078" s="2" t="s">
        <v>1047</v>
      </c>
      <c r="D1078" s="7">
        <v>42935</v>
      </c>
      <c r="E1078" t="s">
        <v>4373</v>
      </c>
      <c r="F1078" s="17" t="s">
        <v>1048</v>
      </c>
      <c r="G1078" t="s">
        <v>2417</v>
      </c>
      <c r="H1078" s="4" t="s">
        <v>4374</v>
      </c>
      <c r="I1078" t="s">
        <v>1049</v>
      </c>
      <c r="J1078" s="2" t="s">
        <v>1050</v>
      </c>
      <c r="L1078" t="s">
        <v>1234</v>
      </c>
      <c r="M1078" t="s">
        <v>643</v>
      </c>
    </row>
    <row r="1079" spans="1:13" ht="12.75">
      <c r="A1079" s="2" t="s">
        <v>6283</v>
      </c>
      <c r="B1079" s="5">
        <v>43382</v>
      </c>
      <c r="C1079" s="2" t="s">
        <v>1051</v>
      </c>
      <c r="D1079" s="7">
        <v>42935</v>
      </c>
      <c r="E1079" t="s">
        <v>1052</v>
      </c>
      <c r="F1079" s="17" t="s">
        <v>1053</v>
      </c>
      <c r="G1079" t="s">
        <v>5977</v>
      </c>
      <c r="H1079" s="4" t="s">
        <v>1054</v>
      </c>
      <c r="I1079" t="s">
        <v>1432</v>
      </c>
      <c r="J1079" s="2" t="s">
        <v>3471</v>
      </c>
      <c r="M1079" t="s">
        <v>4112</v>
      </c>
    </row>
    <row r="1080" spans="1:10" ht="12.75">
      <c r="A1080" s="2" t="s">
        <v>1668</v>
      </c>
      <c r="B1080" s="5">
        <v>43286</v>
      </c>
      <c r="C1080" s="2" t="s">
        <v>3472</v>
      </c>
      <c r="D1080" s="7">
        <v>42935</v>
      </c>
      <c r="E1080" t="s">
        <v>5601</v>
      </c>
      <c r="F1080" s="17" t="s">
        <v>6229</v>
      </c>
      <c r="G1080" t="s">
        <v>5977</v>
      </c>
      <c r="H1080" s="4" t="s">
        <v>6021</v>
      </c>
      <c r="I1080" t="s">
        <v>3473</v>
      </c>
      <c r="J1080" s="2" t="s">
        <v>3474</v>
      </c>
    </row>
    <row r="1081" spans="1:13" ht="12.75">
      <c r="A1081" s="2" t="s">
        <v>6283</v>
      </c>
      <c r="B1081" s="5">
        <v>43566</v>
      </c>
      <c r="C1081" s="2" t="s">
        <v>5353</v>
      </c>
      <c r="D1081" s="7">
        <v>42949</v>
      </c>
      <c r="E1081" t="s">
        <v>4802</v>
      </c>
      <c r="F1081" s="17" t="s">
        <v>773</v>
      </c>
      <c r="G1081" t="s">
        <v>5977</v>
      </c>
      <c r="H1081" s="4" t="s">
        <v>6880</v>
      </c>
      <c r="I1081" t="s">
        <v>6881</v>
      </c>
      <c r="J1081" s="2" t="s">
        <v>7048</v>
      </c>
      <c r="M1081" t="s">
        <v>1717</v>
      </c>
    </row>
    <row r="1082" spans="1:10" ht="12.75">
      <c r="A1082" s="2" t="s">
        <v>2776</v>
      </c>
      <c r="B1082" s="5">
        <v>42949</v>
      </c>
      <c r="C1082" s="2" t="s">
        <v>2131</v>
      </c>
      <c r="D1082" s="7">
        <v>42949</v>
      </c>
      <c r="E1082" t="s">
        <v>5098</v>
      </c>
      <c r="F1082" s="17" t="s">
        <v>5099</v>
      </c>
      <c r="G1082" t="s">
        <v>5100</v>
      </c>
      <c r="H1082" s="4" t="s">
        <v>2686</v>
      </c>
      <c r="I1082" t="s">
        <v>6917</v>
      </c>
      <c r="J1082" s="2" t="s">
        <v>5102</v>
      </c>
    </row>
    <row r="1083" spans="1:10" ht="12.75">
      <c r="A1083" s="2" t="s">
        <v>3546</v>
      </c>
      <c r="B1083" s="5">
        <v>43145</v>
      </c>
      <c r="C1083" s="2" t="s">
        <v>2132</v>
      </c>
      <c r="D1083" s="7">
        <v>42949</v>
      </c>
      <c r="E1083" t="s">
        <v>3475</v>
      </c>
      <c r="F1083" s="17" t="s">
        <v>3476</v>
      </c>
      <c r="G1083" t="s">
        <v>5977</v>
      </c>
      <c r="H1083" s="4" t="s">
        <v>3477</v>
      </c>
      <c r="I1083" t="s">
        <v>3478</v>
      </c>
      <c r="J1083" s="2" t="s">
        <v>6916</v>
      </c>
    </row>
    <row r="1084" spans="1:12" ht="12.75">
      <c r="A1084" s="2" t="s">
        <v>1668</v>
      </c>
      <c r="B1084" s="5">
        <v>43417</v>
      </c>
      <c r="C1084" s="2" t="s">
        <v>2133</v>
      </c>
      <c r="D1084" s="7">
        <v>42949</v>
      </c>
      <c r="E1084" t="s">
        <v>6758</v>
      </c>
      <c r="F1084" s="17" t="s">
        <v>2815</v>
      </c>
      <c r="G1084" t="s">
        <v>5977</v>
      </c>
      <c r="H1084" s="4" t="s">
        <v>2134</v>
      </c>
      <c r="I1084" t="s">
        <v>2135</v>
      </c>
      <c r="J1084" s="2" t="s">
        <v>2136</v>
      </c>
      <c r="L1084" t="s">
        <v>6716</v>
      </c>
    </row>
    <row r="1085" spans="1:10" ht="12.75">
      <c r="A1085" s="2" t="s">
        <v>1668</v>
      </c>
      <c r="B1085" s="5">
        <v>43048</v>
      </c>
      <c r="C1085" s="2" t="s">
        <v>2137</v>
      </c>
      <c r="D1085" s="7">
        <v>42949</v>
      </c>
      <c r="E1085" t="s">
        <v>6210</v>
      </c>
      <c r="F1085" s="17" t="s">
        <v>2094</v>
      </c>
      <c r="G1085" t="s">
        <v>2201</v>
      </c>
      <c r="H1085" s="4" t="s">
        <v>3185</v>
      </c>
      <c r="I1085" t="s">
        <v>2138</v>
      </c>
      <c r="J1085" s="2" t="s">
        <v>5965</v>
      </c>
    </row>
    <row r="1086" spans="1:12" ht="12.75">
      <c r="A1086" s="2" t="s">
        <v>1668</v>
      </c>
      <c r="B1086" s="5">
        <v>42944</v>
      </c>
      <c r="C1086" s="2" t="s">
        <v>2139</v>
      </c>
      <c r="D1086" s="7">
        <v>42949</v>
      </c>
      <c r="E1086" t="s">
        <v>2357</v>
      </c>
      <c r="F1086" s="17" t="s">
        <v>1344</v>
      </c>
      <c r="G1086" t="s">
        <v>5977</v>
      </c>
      <c r="H1086" s="4" t="s">
        <v>2358</v>
      </c>
      <c r="I1086" t="s">
        <v>2140</v>
      </c>
      <c r="J1086" s="2" t="s">
        <v>3552</v>
      </c>
      <c r="L1086" t="s">
        <v>2141</v>
      </c>
    </row>
    <row r="1087" spans="1:10" ht="12.75">
      <c r="A1087" s="2" t="s">
        <v>1121</v>
      </c>
      <c r="B1087" s="5">
        <v>43341</v>
      </c>
      <c r="C1087" s="2" t="s">
        <v>2142</v>
      </c>
      <c r="D1087" s="7">
        <v>42963</v>
      </c>
      <c r="E1087" t="s">
        <v>6279</v>
      </c>
      <c r="F1087" s="17" t="s">
        <v>6281</v>
      </c>
      <c r="G1087" t="s">
        <v>6280</v>
      </c>
      <c r="H1087" s="4" t="s">
        <v>6282</v>
      </c>
      <c r="I1087" t="s">
        <v>6247</v>
      </c>
      <c r="J1087" s="2" t="s">
        <v>200</v>
      </c>
    </row>
    <row r="1088" spans="1:13" ht="12.75">
      <c r="A1088" s="2" t="s">
        <v>6283</v>
      </c>
      <c r="B1088" s="5">
        <v>43439</v>
      </c>
      <c r="C1088" s="2" t="s">
        <v>2198</v>
      </c>
      <c r="D1088" s="7">
        <v>42963</v>
      </c>
      <c r="E1088" t="s">
        <v>2199</v>
      </c>
      <c r="F1088" s="17" t="s">
        <v>4087</v>
      </c>
      <c r="G1088" t="s">
        <v>5977</v>
      </c>
      <c r="H1088" s="4" t="s">
        <v>752</v>
      </c>
      <c r="I1088" t="s">
        <v>4947</v>
      </c>
      <c r="J1088" s="2" t="s">
        <v>5178</v>
      </c>
      <c r="M1088" t="s">
        <v>4111</v>
      </c>
    </row>
    <row r="1089" spans="1:12" ht="12.75">
      <c r="A1089" s="2" t="s">
        <v>1668</v>
      </c>
      <c r="B1089" s="5">
        <v>43007</v>
      </c>
      <c r="C1089" s="2" t="s">
        <v>2200</v>
      </c>
      <c r="D1089" s="7">
        <v>42963</v>
      </c>
      <c r="E1089" t="s">
        <v>1723</v>
      </c>
      <c r="F1089" s="17" t="s">
        <v>1724</v>
      </c>
      <c r="G1089" t="s">
        <v>1725</v>
      </c>
      <c r="H1089" s="4" t="s">
        <v>1726</v>
      </c>
      <c r="I1089" t="s">
        <v>6582</v>
      </c>
      <c r="J1089" s="2" t="s">
        <v>1727</v>
      </c>
      <c r="L1089" t="s">
        <v>920</v>
      </c>
    </row>
    <row r="1090" spans="1:13" ht="12.75">
      <c r="A1090" s="2" t="s">
        <v>6285</v>
      </c>
      <c r="B1090" s="5">
        <v>43566</v>
      </c>
      <c r="C1090" s="2" t="s">
        <v>6583</v>
      </c>
      <c r="D1090" s="7">
        <v>42984</v>
      </c>
      <c r="E1090" t="s">
        <v>6584</v>
      </c>
      <c r="F1090" s="17" t="s">
        <v>6323</v>
      </c>
      <c r="G1090" t="s">
        <v>6324</v>
      </c>
      <c r="H1090" s="4" t="s">
        <v>6325</v>
      </c>
      <c r="I1090" t="s">
        <v>6326</v>
      </c>
      <c r="J1090" s="2" t="s">
        <v>6327</v>
      </c>
      <c r="M1090" t="s">
        <v>4111</v>
      </c>
    </row>
    <row r="1091" spans="1:13" ht="12.75">
      <c r="A1091" s="2" t="s">
        <v>3546</v>
      </c>
      <c r="B1091" s="5">
        <v>43657</v>
      </c>
      <c r="C1091" s="2" t="s">
        <v>3212</v>
      </c>
      <c r="D1091" s="7">
        <v>42984</v>
      </c>
      <c r="E1091" t="s">
        <v>5153</v>
      </c>
      <c r="F1091" s="17" t="s">
        <v>3213</v>
      </c>
      <c r="G1091" t="s">
        <v>3214</v>
      </c>
      <c r="H1091" s="4" t="s">
        <v>748</v>
      </c>
      <c r="I1091" t="s">
        <v>1291</v>
      </c>
      <c r="J1091" s="2" t="s">
        <v>6911</v>
      </c>
      <c r="L1091" t="s">
        <v>1292</v>
      </c>
      <c r="M1091" t="s">
        <v>7036</v>
      </c>
    </row>
    <row r="1092" spans="1:12" ht="12.75">
      <c r="A1092" s="2" t="s">
        <v>3546</v>
      </c>
      <c r="B1092" s="5">
        <v>43364</v>
      </c>
      <c r="C1092" s="2" t="s">
        <v>5104</v>
      </c>
      <c r="D1092" s="7">
        <v>42984</v>
      </c>
      <c r="E1092" t="s">
        <v>6318</v>
      </c>
      <c r="F1092" s="17" t="s">
        <v>6319</v>
      </c>
      <c r="G1092" t="s">
        <v>6320</v>
      </c>
      <c r="H1092" s="4" t="s">
        <v>6321</v>
      </c>
      <c r="I1092" t="s">
        <v>4322</v>
      </c>
      <c r="J1092" s="2" t="s">
        <v>6322</v>
      </c>
      <c r="L1092" t="s">
        <v>4862</v>
      </c>
    </row>
    <row r="1093" spans="1:13" ht="12.75">
      <c r="A1093" s="2" t="s">
        <v>6283</v>
      </c>
      <c r="B1093" s="5">
        <v>125</v>
      </c>
      <c r="C1093" s="2" t="s">
        <v>513</v>
      </c>
      <c r="D1093" s="7">
        <v>42998</v>
      </c>
      <c r="E1093" t="s">
        <v>514</v>
      </c>
      <c r="F1093" s="17" t="s">
        <v>515</v>
      </c>
      <c r="G1093" t="s">
        <v>5526</v>
      </c>
      <c r="H1093" s="4" t="s">
        <v>6978</v>
      </c>
      <c r="I1093" t="s">
        <v>6409</v>
      </c>
      <c r="J1093" s="2" t="s">
        <v>50</v>
      </c>
      <c r="L1093" t="s">
        <v>5845</v>
      </c>
      <c r="M1093" t="s">
        <v>4111</v>
      </c>
    </row>
    <row r="1094" spans="1:12" ht="12.75">
      <c r="A1094" s="2" t="s">
        <v>1668</v>
      </c>
      <c r="B1094" s="5">
        <v>43031</v>
      </c>
      <c r="C1094" s="2" t="s">
        <v>3810</v>
      </c>
      <c r="D1094" s="7">
        <v>42998</v>
      </c>
      <c r="E1094" t="s">
        <v>1970</v>
      </c>
      <c r="F1094" s="17" t="s">
        <v>6387</v>
      </c>
      <c r="G1094" t="s">
        <v>5977</v>
      </c>
      <c r="H1094" s="4" t="s">
        <v>1732</v>
      </c>
      <c r="I1094" t="s">
        <v>3811</v>
      </c>
      <c r="J1094" s="2" t="s">
        <v>5722</v>
      </c>
      <c r="L1094" t="s">
        <v>6070</v>
      </c>
    </row>
    <row r="1095" spans="1:13" ht="12.75">
      <c r="A1095" s="2" t="s">
        <v>4352</v>
      </c>
      <c r="B1095" s="5">
        <v>43376</v>
      </c>
      <c r="C1095" s="2" t="s">
        <v>4431</v>
      </c>
      <c r="D1095" s="7">
        <v>42998</v>
      </c>
      <c r="E1095" t="s">
        <v>2222</v>
      </c>
      <c r="F1095" s="17" t="s">
        <v>2223</v>
      </c>
      <c r="G1095" t="s">
        <v>5977</v>
      </c>
      <c r="H1095" s="4" t="s">
        <v>2224</v>
      </c>
      <c r="I1095" t="s">
        <v>4432</v>
      </c>
      <c r="J1095" s="2" t="s">
        <v>2226</v>
      </c>
      <c r="M1095" t="s">
        <v>5276</v>
      </c>
    </row>
    <row r="1096" spans="1:12" ht="12.75">
      <c r="A1096" s="2" t="s">
        <v>1668</v>
      </c>
      <c r="B1096" s="5">
        <v>43090</v>
      </c>
      <c r="C1096" s="2" t="s">
        <v>4433</v>
      </c>
      <c r="D1096" s="7">
        <v>42998</v>
      </c>
      <c r="E1096" t="s">
        <v>4434</v>
      </c>
      <c r="F1096" s="17" t="s">
        <v>4435</v>
      </c>
      <c r="G1096" t="s">
        <v>273</v>
      </c>
      <c r="H1096" s="4" t="s">
        <v>274</v>
      </c>
      <c r="I1096" t="s">
        <v>4835</v>
      </c>
      <c r="J1096" s="2" t="s">
        <v>2257</v>
      </c>
      <c r="L1096" t="s">
        <v>4436</v>
      </c>
    </row>
    <row r="1097" spans="1:12" ht="12.75">
      <c r="A1097" s="2" t="s">
        <v>1668</v>
      </c>
      <c r="B1097" s="5">
        <v>43133</v>
      </c>
      <c r="C1097" s="2" t="s">
        <v>4437</v>
      </c>
      <c r="D1097" s="7">
        <v>42998</v>
      </c>
      <c r="E1097" t="s">
        <v>523</v>
      </c>
      <c r="F1097" s="17" t="s">
        <v>524</v>
      </c>
      <c r="G1097" t="s">
        <v>4160</v>
      </c>
      <c r="H1097" s="4" t="s">
        <v>2095</v>
      </c>
      <c r="I1097" t="s">
        <v>2096</v>
      </c>
      <c r="J1097" s="2" t="s">
        <v>2097</v>
      </c>
      <c r="L1097" t="s">
        <v>2098</v>
      </c>
    </row>
    <row r="1098" spans="1:12" ht="12.75">
      <c r="A1098" s="2" t="s">
        <v>1668</v>
      </c>
      <c r="B1098" s="5">
        <v>43193</v>
      </c>
      <c r="C1098" s="2" t="s">
        <v>2099</v>
      </c>
      <c r="D1098" s="7">
        <v>42998</v>
      </c>
      <c r="E1098" t="s">
        <v>2100</v>
      </c>
      <c r="F1098" s="17" t="s">
        <v>2101</v>
      </c>
      <c r="G1098" t="s">
        <v>2102</v>
      </c>
      <c r="H1098" s="4" t="s">
        <v>2103</v>
      </c>
      <c r="I1098" t="s">
        <v>2104</v>
      </c>
      <c r="J1098" s="2" t="s">
        <v>2105</v>
      </c>
      <c r="L1098" t="s">
        <v>3911</v>
      </c>
    </row>
    <row r="1099" spans="1:12" ht="12.75">
      <c r="A1099" s="2" t="s">
        <v>1668</v>
      </c>
      <c r="B1099" s="5">
        <v>43279</v>
      </c>
      <c r="C1099" s="2" t="s">
        <v>54</v>
      </c>
      <c r="D1099" s="7">
        <v>43019</v>
      </c>
      <c r="E1099" t="s">
        <v>3858</v>
      </c>
      <c r="F1099" s="17" t="s">
        <v>55</v>
      </c>
      <c r="G1099" t="s">
        <v>6837</v>
      </c>
      <c r="H1099" s="4" t="s">
        <v>56</v>
      </c>
      <c r="I1099" t="s">
        <v>57</v>
      </c>
      <c r="J1099" s="2" t="s">
        <v>58</v>
      </c>
      <c r="L1099" t="s">
        <v>640</v>
      </c>
    </row>
    <row r="1100" spans="1:10" ht="12.75">
      <c r="A1100" s="2" t="s">
        <v>1668</v>
      </c>
      <c r="B1100" s="5">
        <v>43156</v>
      </c>
      <c r="C1100" s="2" t="s">
        <v>59</v>
      </c>
      <c r="D1100" s="7">
        <v>43019</v>
      </c>
      <c r="E1100" t="s">
        <v>3557</v>
      </c>
      <c r="F1100" s="17" t="s">
        <v>3558</v>
      </c>
      <c r="G1100" t="s">
        <v>3559</v>
      </c>
      <c r="H1100" s="4" t="s">
        <v>3334</v>
      </c>
      <c r="I1100" t="s">
        <v>3859</v>
      </c>
      <c r="J1100" s="2" t="s">
        <v>3561</v>
      </c>
    </row>
    <row r="1101" spans="1:12" ht="12.75">
      <c r="A1101" s="2" t="s">
        <v>1668</v>
      </c>
      <c r="B1101" s="5">
        <v>43199</v>
      </c>
      <c r="C1101" s="2" t="s">
        <v>3860</v>
      </c>
      <c r="D1101" s="7">
        <v>43012</v>
      </c>
      <c r="E1101" t="s">
        <v>1012</v>
      </c>
      <c r="F1101" s="17" t="s">
        <v>2094</v>
      </c>
      <c r="G1101" t="s">
        <v>3861</v>
      </c>
      <c r="H1101" s="4" t="s">
        <v>6501</v>
      </c>
      <c r="I1101" t="s">
        <v>6502</v>
      </c>
      <c r="J1101" s="2" t="s">
        <v>5965</v>
      </c>
      <c r="L1101" t="s">
        <v>6503</v>
      </c>
    </row>
    <row r="1102" spans="1:10" ht="12.75">
      <c r="A1102" s="2" t="s">
        <v>2535</v>
      </c>
      <c r="B1102" s="5">
        <v>43411</v>
      </c>
      <c r="C1102" s="2" t="s">
        <v>6504</v>
      </c>
      <c r="D1102" s="7">
        <v>43019</v>
      </c>
      <c r="E1102" t="s">
        <v>4395</v>
      </c>
      <c r="F1102" s="17" t="s">
        <v>2779</v>
      </c>
      <c r="G1102" t="s">
        <v>5977</v>
      </c>
      <c r="H1102" s="4" t="s">
        <v>2780</v>
      </c>
      <c r="I1102" t="s">
        <v>1472</v>
      </c>
      <c r="J1102" s="2" t="s">
        <v>1438</v>
      </c>
    </row>
    <row r="1103" spans="1:12" ht="12.75">
      <c r="A1103" s="2" t="s">
        <v>1668</v>
      </c>
      <c r="B1103" s="5">
        <v>43256</v>
      </c>
      <c r="C1103" s="2" t="s">
        <v>1473</v>
      </c>
      <c r="D1103" s="7">
        <v>43012</v>
      </c>
      <c r="E1103" t="s">
        <v>1474</v>
      </c>
      <c r="F1103" s="17" t="s">
        <v>1384</v>
      </c>
      <c r="G1103" t="s">
        <v>5977</v>
      </c>
      <c r="H1103" s="4" t="s">
        <v>1385</v>
      </c>
      <c r="I1103" t="s">
        <v>6468</v>
      </c>
      <c r="J1103" s="2" t="s">
        <v>5457</v>
      </c>
      <c r="L1103" t="s">
        <v>5458</v>
      </c>
    </row>
    <row r="1104" spans="1:12" ht="12.75">
      <c r="A1104" s="2" t="s">
        <v>1668</v>
      </c>
      <c r="B1104" s="5">
        <v>43085</v>
      </c>
      <c r="C1104" s="2" t="s">
        <v>5431</v>
      </c>
      <c r="D1104" s="7">
        <v>43027</v>
      </c>
      <c r="E1104" t="s">
        <v>4474</v>
      </c>
      <c r="F1104" s="17" t="s">
        <v>5460</v>
      </c>
      <c r="G1104" t="s">
        <v>5977</v>
      </c>
      <c r="H1104" s="4" t="s">
        <v>5461</v>
      </c>
      <c r="I1104" t="s">
        <v>1394</v>
      </c>
      <c r="J1104" s="2" t="s">
        <v>6838</v>
      </c>
      <c r="L1104" t="s">
        <v>3303</v>
      </c>
    </row>
    <row r="1105" spans="1:13" ht="12.75">
      <c r="A1105" s="2" t="s">
        <v>3315</v>
      </c>
      <c r="B1105" s="5">
        <v>44436</v>
      </c>
      <c r="C1105" s="2" t="s">
        <v>5432</v>
      </c>
      <c r="D1105" s="7">
        <v>43027</v>
      </c>
      <c r="E1105" t="s">
        <v>6839</v>
      </c>
      <c r="F1105" s="17" t="s">
        <v>6543</v>
      </c>
      <c r="G1105" t="s">
        <v>5977</v>
      </c>
      <c r="H1105" s="4" t="s">
        <v>6407</v>
      </c>
      <c r="I1105" t="s">
        <v>6985</v>
      </c>
      <c r="J1105" s="2" t="s">
        <v>6840</v>
      </c>
      <c r="K1105" s="11" t="s">
        <v>6408</v>
      </c>
      <c r="L1105" t="s">
        <v>3316</v>
      </c>
      <c r="M1105" t="s">
        <v>4250</v>
      </c>
    </row>
    <row r="1106" spans="1:10" ht="12.75">
      <c r="A1106" s="2" t="s">
        <v>1668</v>
      </c>
      <c r="B1106" s="5">
        <v>43294</v>
      </c>
      <c r="C1106" s="2" t="s">
        <v>6841</v>
      </c>
      <c r="D1106" s="7">
        <v>43027</v>
      </c>
      <c r="E1106" t="s">
        <v>6842</v>
      </c>
      <c r="F1106" s="17" t="s">
        <v>3085</v>
      </c>
      <c r="G1106" t="s">
        <v>5977</v>
      </c>
      <c r="H1106" s="4" t="s">
        <v>5421</v>
      </c>
      <c r="I1106" t="s">
        <v>3392</v>
      </c>
      <c r="J1106" s="2" t="s">
        <v>1485</v>
      </c>
    </row>
    <row r="1107" spans="1:12" ht="12.75">
      <c r="A1107" s="2" t="s">
        <v>1668</v>
      </c>
      <c r="B1107" s="5">
        <v>43097</v>
      </c>
      <c r="C1107" s="2" t="s">
        <v>1486</v>
      </c>
      <c r="D1107" s="7">
        <v>43027</v>
      </c>
      <c r="E1107" t="s">
        <v>322</v>
      </c>
      <c r="F1107" s="17" t="s">
        <v>323</v>
      </c>
      <c r="G1107" t="s">
        <v>5977</v>
      </c>
      <c r="H1107" s="4" t="s">
        <v>5726</v>
      </c>
      <c r="I1107" t="s">
        <v>2903</v>
      </c>
      <c r="J1107" s="2" t="s">
        <v>325</v>
      </c>
      <c r="L1107" t="s">
        <v>1487</v>
      </c>
    </row>
    <row r="1108" spans="1:12" ht="12.75">
      <c r="A1108" s="2" t="s">
        <v>504</v>
      </c>
      <c r="B1108" s="5">
        <v>43425</v>
      </c>
      <c r="C1108" s="2" t="s">
        <v>1488</v>
      </c>
      <c r="D1108" s="7">
        <v>43027</v>
      </c>
      <c r="E1108" t="s">
        <v>1489</v>
      </c>
      <c r="F1108" s="17" t="s">
        <v>1490</v>
      </c>
      <c r="G1108" t="s">
        <v>2596</v>
      </c>
      <c r="H1108" s="4" t="s">
        <v>1491</v>
      </c>
      <c r="I1108" t="s">
        <v>893</v>
      </c>
      <c r="J1108" s="2" t="s">
        <v>4968</v>
      </c>
      <c r="L1108" t="s">
        <v>865</v>
      </c>
    </row>
    <row r="1109" spans="1:12" ht="12.75">
      <c r="A1109" s="2" t="s">
        <v>3546</v>
      </c>
      <c r="B1109" s="5">
        <v>43178</v>
      </c>
      <c r="C1109" s="2" t="s">
        <v>4969</v>
      </c>
      <c r="D1109" s="7">
        <v>43027</v>
      </c>
      <c r="E1109" t="s">
        <v>4471</v>
      </c>
      <c r="F1109" s="17" t="s">
        <v>5378</v>
      </c>
      <c r="G1109" t="s">
        <v>4970</v>
      </c>
      <c r="H1109" s="4" t="s">
        <v>4971</v>
      </c>
      <c r="I1109" t="s">
        <v>7110</v>
      </c>
      <c r="J1109" s="2" t="s">
        <v>4972</v>
      </c>
      <c r="L1109" t="s">
        <v>6028</v>
      </c>
    </row>
    <row r="1110" spans="1:13" ht="12.75">
      <c r="A1110" s="2" t="s">
        <v>3768</v>
      </c>
      <c r="B1110" s="5">
        <v>44483</v>
      </c>
      <c r="C1110" s="2" t="s">
        <v>981</v>
      </c>
      <c r="D1110" s="7">
        <v>43040</v>
      </c>
      <c r="E1110" t="s">
        <v>5434</v>
      </c>
      <c r="F1110" s="17" t="s">
        <v>3268</v>
      </c>
      <c r="G1110" t="s">
        <v>5977</v>
      </c>
      <c r="H1110" s="4" t="s">
        <v>4223</v>
      </c>
      <c r="I1110" t="s">
        <v>982</v>
      </c>
      <c r="J1110" s="2" t="s">
        <v>7016</v>
      </c>
      <c r="K1110" s="11" t="s">
        <v>7005</v>
      </c>
      <c r="L1110" t="s">
        <v>5386</v>
      </c>
      <c r="M1110" t="s">
        <v>5318</v>
      </c>
    </row>
    <row r="1111" spans="1:12" ht="12.75">
      <c r="A1111" s="2" t="s">
        <v>1600</v>
      </c>
      <c r="B1111" s="5">
        <v>43583</v>
      </c>
      <c r="C1111" s="2" t="s">
        <v>2835</v>
      </c>
      <c r="D1111" s="7">
        <v>43040</v>
      </c>
      <c r="E1111" t="s">
        <v>2177</v>
      </c>
      <c r="F1111" s="17" t="s">
        <v>2178</v>
      </c>
      <c r="G1111" t="s">
        <v>5977</v>
      </c>
      <c r="H1111" s="4" t="s">
        <v>6884</v>
      </c>
      <c r="I1111" t="s">
        <v>2836</v>
      </c>
      <c r="J1111" s="2" t="s">
        <v>3950</v>
      </c>
      <c r="L1111" t="s">
        <v>5387</v>
      </c>
    </row>
    <row r="1112" spans="1:9" ht="12.75">
      <c r="A1112" s="2" t="s">
        <v>1668</v>
      </c>
      <c r="B1112" s="5">
        <v>43269</v>
      </c>
      <c r="C1112" s="2" t="s">
        <v>2837</v>
      </c>
      <c r="D1112" s="7">
        <v>43040</v>
      </c>
      <c r="E1112" t="s">
        <v>2838</v>
      </c>
      <c r="F1112" s="17" t="s">
        <v>2839</v>
      </c>
      <c r="G1112" t="s">
        <v>3098</v>
      </c>
      <c r="H1112" s="4" t="s">
        <v>3099</v>
      </c>
      <c r="I1112" t="s">
        <v>2840</v>
      </c>
    </row>
    <row r="1113" spans="1:12" ht="12.75">
      <c r="A1113" s="2" t="s">
        <v>1668</v>
      </c>
      <c r="B1113" s="5">
        <v>43372</v>
      </c>
      <c r="C1113" s="2" t="s">
        <v>2841</v>
      </c>
      <c r="D1113" s="7">
        <v>43040</v>
      </c>
      <c r="E1113" t="s">
        <v>551</v>
      </c>
      <c r="F1113" s="17" t="s">
        <v>552</v>
      </c>
      <c r="G1113" t="s">
        <v>5977</v>
      </c>
      <c r="H1113" s="4" t="s">
        <v>4005</v>
      </c>
      <c r="I1113" t="s">
        <v>2842</v>
      </c>
      <c r="J1113" s="2" t="s">
        <v>1681</v>
      </c>
      <c r="L1113" t="s">
        <v>4862</v>
      </c>
    </row>
    <row r="1114" spans="1:13" ht="12.75">
      <c r="A1114" s="2" t="s">
        <v>1600</v>
      </c>
      <c r="B1114" s="5">
        <v>43666</v>
      </c>
      <c r="C1114" s="2" t="s">
        <v>3305</v>
      </c>
      <c r="D1114" s="7">
        <v>43054</v>
      </c>
      <c r="E1114" t="s">
        <v>6640</v>
      </c>
      <c r="F1114" s="17" t="s">
        <v>4470</v>
      </c>
      <c r="G1114" t="s">
        <v>5977</v>
      </c>
      <c r="H1114" s="4" t="s">
        <v>2560</v>
      </c>
      <c r="I1114" t="s">
        <v>2360</v>
      </c>
      <c r="J1114" s="2" t="s">
        <v>6513</v>
      </c>
      <c r="M1114" t="s">
        <v>4081</v>
      </c>
    </row>
    <row r="1115" spans="1:12" ht="12.75">
      <c r="A1115" s="2" t="s">
        <v>6285</v>
      </c>
      <c r="B1115" s="5">
        <v>43795</v>
      </c>
      <c r="C1115" s="2" t="s">
        <v>3304</v>
      </c>
      <c r="D1115" s="7">
        <v>43054</v>
      </c>
      <c r="E1115" t="s">
        <v>3178</v>
      </c>
      <c r="F1115" s="17" t="s">
        <v>3179</v>
      </c>
      <c r="G1115" t="s">
        <v>3180</v>
      </c>
      <c r="H1115" s="4" t="s">
        <v>4852</v>
      </c>
      <c r="I1115" t="s">
        <v>3310</v>
      </c>
      <c r="J1115" s="2" t="s">
        <v>4820</v>
      </c>
      <c r="L1115" t="s">
        <v>4469</v>
      </c>
    </row>
    <row r="1116" spans="1:10" ht="12.75">
      <c r="A1116" s="2" t="s">
        <v>1600</v>
      </c>
      <c r="B1116" s="5">
        <v>43243</v>
      </c>
      <c r="C1116" s="2" t="s">
        <v>3306</v>
      </c>
      <c r="D1116" s="7">
        <v>43056</v>
      </c>
      <c r="E1116" t="s">
        <v>3307</v>
      </c>
      <c r="F1116" s="17" t="s">
        <v>4472</v>
      </c>
      <c r="G1116" t="s">
        <v>5977</v>
      </c>
      <c r="H1116" s="4" t="s">
        <v>5336</v>
      </c>
      <c r="I1116" t="s">
        <v>3308</v>
      </c>
      <c r="J1116" s="2" t="s">
        <v>3309</v>
      </c>
    </row>
    <row r="1117" spans="1:10" ht="12.75">
      <c r="A1117" s="2" t="s">
        <v>2611</v>
      </c>
      <c r="B1117" s="5">
        <v>43089</v>
      </c>
      <c r="C1117" s="2" t="s">
        <v>5263</v>
      </c>
      <c r="D1117" s="7">
        <v>43089</v>
      </c>
      <c r="E1117" t="s">
        <v>5294</v>
      </c>
      <c r="F1117" s="17" t="s">
        <v>5295</v>
      </c>
      <c r="G1117" t="s">
        <v>5977</v>
      </c>
      <c r="I1117" t="s">
        <v>5264</v>
      </c>
      <c r="J1117" s="2" t="s">
        <v>3262</v>
      </c>
    </row>
    <row r="1118" spans="1:12" ht="12.75">
      <c r="A1118" s="2" t="s">
        <v>1668</v>
      </c>
      <c r="B1118" s="5">
        <v>43278</v>
      </c>
      <c r="C1118" s="2" t="s">
        <v>562</v>
      </c>
      <c r="D1118" s="7">
        <v>43089</v>
      </c>
      <c r="E1118" t="s">
        <v>563</v>
      </c>
      <c r="F1118" s="17" t="s">
        <v>4399</v>
      </c>
      <c r="G1118" t="s">
        <v>4473</v>
      </c>
      <c r="H1118" s="4" t="s">
        <v>4400</v>
      </c>
      <c r="I1118" t="s">
        <v>4401</v>
      </c>
      <c r="J1118" s="2" t="s">
        <v>4402</v>
      </c>
      <c r="L1118" t="s">
        <v>6503</v>
      </c>
    </row>
    <row r="1119" spans="1:12" ht="12.75">
      <c r="A1119" s="2" t="s">
        <v>1668</v>
      </c>
      <c r="B1119" s="5">
        <v>43404</v>
      </c>
      <c r="C1119" s="2" t="s">
        <v>4403</v>
      </c>
      <c r="D1119" s="7">
        <v>43117</v>
      </c>
      <c r="E1119" t="s">
        <v>3307</v>
      </c>
      <c r="F1119" s="17" t="s">
        <v>4472</v>
      </c>
      <c r="G1119" t="s">
        <v>5977</v>
      </c>
      <c r="H1119" s="4" t="s">
        <v>5336</v>
      </c>
      <c r="I1119" t="s">
        <v>170</v>
      </c>
      <c r="J1119" s="2" t="s">
        <v>3309</v>
      </c>
      <c r="L1119" t="s">
        <v>3736</v>
      </c>
    </row>
    <row r="1120" spans="1:12" ht="12.75">
      <c r="A1120" s="2" t="s">
        <v>1668</v>
      </c>
      <c r="B1120" s="5">
        <v>43192</v>
      </c>
      <c r="C1120" s="2" t="s">
        <v>171</v>
      </c>
      <c r="D1120" s="7">
        <v>43117</v>
      </c>
      <c r="E1120" t="s">
        <v>172</v>
      </c>
      <c r="F1120" s="17" t="s">
        <v>3234</v>
      </c>
      <c r="G1120" t="s">
        <v>5977</v>
      </c>
      <c r="H1120" s="4" t="s">
        <v>6694</v>
      </c>
      <c r="I1120" t="s">
        <v>173</v>
      </c>
      <c r="J1120" s="2" t="s">
        <v>174</v>
      </c>
      <c r="L1120" t="s">
        <v>175</v>
      </c>
    </row>
    <row r="1121" spans="1:13" ht="12.75">
      <c r="A1121" s="2" t="s">
        <v>6283</v>
      </c>
      <c r="B1121" s="5">
        <v>43583</v>
      </c>
      <c r="C1121" s="2" t="s">
        <v>5260</v>
      </c>
      <c r="D1121" s="7">
        <v>43117</v>
      </c>
      <c r="E1121" t="s">
        <v>4056</v>
      </c>
      <c r="F1121" s="17" t="s">
        <v>1587</v>
      </c>
      <c r="G1121" t="s">
        <v>5977</v>
      </c>
      <c r="H1121" s="4" t="s">
        <v>2736</v>
      </c>
      <c r="I1121" t="s">
        <v>5261</v>
      </c>
      <c r="J1121" s="2" t="s">
        <v>2785</v>
      </c>
      <c r="L1121" t="s">
        <v>5262</v>
      </c>
      <c r="M1121" t="s">
        <v>6750</v>
      </c>
    </row>
    <row r="1122" spans="1:12" ht="12.75">
      <c r="A1122" s="2" t="s">
        <v>1668</v>
      </c>
      <c r="B1122" s="5">
        <v>43227</v>
      </c>
      <c r="C1122" s="2" t="s">
        <v>3491</v>
      </c>
      <c r="D1122" s="7">
        <v>43137</v>
      </c>
      <c r="E1122" t="s">
        <v>3492</v>
      </c>
      <c r="F1122" s="17" t="s">
        <v>5281</v>
      </c>
      <c r="G1122" t="s">
        <v>5282</v>
      </c>
      <c r="I1122" t="s">
        <v>5283</v>
      </c>
      <c r="J1122" s="2" t="s">
        <v>5284</v>
      </c>
      <c r="L1122" t="s">
        <v>5285</v>
      </c>
    </row>
    <row r="1123" spans="1:12" ht="12.75">
      <c r="A1123" s="2" t="s">
        <v>6283</v>
      </c>
      <c r="B1123" s="5">
        <v>43661</v>
      </c>
      <c r="C1123" s="2" t="s">
        <v>5286</v>
      </c>
      <c r="D1123" s="7">
        <v>43152</v>
      </c>
      <c r="E1123" t="s">
        <v>5287</v>
      </c>
      <c r="F1123" s="17" t="s">
        <v>6040</v>
      </c>
      <c r="G1123" t="s">
        <v>5977</v>
      </c>
      <c r="H1123" s="4" t="s">
        <v>2544</v>
      </c>
      <c r="I1123" t="s">
        <v>5288</v>
      </c>
      <c r="J1123" s="2" t="s">
        <v>5289</v>
      </c>
      <c r="L1123" t="s">
        <v>1861</v>
      </c>
    </row>
    <row r="1124" spans="1:12" ht="12.75">
      <c r="A1124" s="2" t="s">
        <v>1668</v>
      </c>
      <c r="B1124" s="5">
        <v>43203</v>
      </c>
      <c r="C1124" s="2" t="s">
        <v>1862</v>
      </c>
      <c r="D1124" s="7">
        <v>43166</v>
      </c>
      <c r="E1124" t="s">
        <v>4169</v>
      </c>
      <c r="F1124" s="17" t="s">
        <v>1863</v>
      </c>
      <c r="G1124" t="s">
        <v>5977</v>
      </c>
      <c r="H1124" s="4" t="s">
        <v>4170</v>
      </c>
      <c r="I1124" t="s">
        <v>4819</v>
      </c>
      <c r="J1124" s="2" t="s">
        <v>4172</v>
      </c>
      <c r="L1124" t="s">
        <v>920</v>
      </c>
    </row>
    <row r="1125" spans="1:12" ht="12.75">
      <c r="A1125" s="2" t="s">
        <v>6283</v>
      </c>
      <c r="B1125" s="5">
        <v>43795</v>
      </c>
      <c r="C1125" s="2" t="s">
        <v>1864</v>
      </c>
      <c r="D1125" s="7">
        <v>43173</v>
      </c>
      <c r="E1125" t="s">
        <v>1865</v>
      </c>
      <c r="F1125" s="17" t="s">
        <v>1866</v>
      </c>
      <c r="G1125" t="s">
        <v>5977</v>
      </c>
      <c r="H1125" s="4" t="s">
        <v>1867</v>
      </c>
      <c r="I1125" t="s">
        <v>17</v>
      </c>
      <c r="J1125" s="2" t="s">
        <v>386</v>
      </c>
      <c r="L1125" t="s">
        <v>387</v>
      </c>
    </row>
    <row r="1126" spans="1:12" ht="12.75">
      <c r="A1126" s="2" t="s">
        <v>1668</v>
      </c>
      <c r="B1126" s="5">
        <v>43813</v>
      </c>
      <c r="C1126" s="2" t="s">
        <v>388</v>
      </c>
      <c r="D1126" s="7">
        <v>43173</v>
      </c>
      <c r="E1126" t="s">
        <v>389</v>
      </c>
      <c r="F1126" s="17" t="s">
        <v>3882</v>
      </c>
      <c r="G1126" t="s">
        <v>5977</v>
      </c>
      <c r="H1126" s="4" t="s">
        <v>3883</v>
      </c>
      <c r="I1126" t="s">
        <v>3884</v>
      </c>
      <c r="J1126" s="2" t="s">
        <v>3885</v>
      </c>
      <c r="L1126" t="s">
        <v>640</v>
      </c>
    </row>
    <row r="1127" spans="1:13" ht="12.75">
      <c r="A1127" s="2" t="s">
        <v>1600</v>
      </c>
      <c r="B1127" s="5">
        <v>43583</v>
      </c>
      <c r="C1127" s="2" t="s">
        <v>3886</v>
      </c>
      <c r="D1127" s="7">
        <v>43194</v>
      </c>
      <c r="E1127" t="s">
        <v>2085</v>
      </c>
      <c r="F1127" s="17" t="s">
        <v>773</v>
      </c>
      <c r="G1127" t="s">
        <v>5977</v>
      </c>
      <c r="H1127" s="4" t="s">
        <v>3887</v>
      </c>
      <c r="I1127" t="s">
        <v>3888</v>
      </c>
      <c r="J1127" s="2" t="s">
        <v>3889</v>
      </c>
      <c r="L1127" t="s">
        <v>3890</v>
      </c>
      <c r="M1127" t="s">
        <v>4543</v>
      </c>
    </row>
    <row r="1128" spans="1:10" ht="12.75">
      <c r="A1128" s="2" t="s">
        <v>450</v>
      </c>
      <c r="B1128" s="5">
        <v>43228</v>
      </c>
      <c r="C1128" s="2" t="s">
        <v>3891</v>
      </c>
      <c r="D1128" s="7">
        <v>43194</v>
      </c>
      <c r="E1128" t="s">
        <v>3892</v>
      </c>
      <c r="F1128" s="17" t="s">
        <v>3300</v>
      </c>
      <c r="G1128" t="s">
        <v>37</v>
      </c>
      <c r="H1128" s="4" t="s">
        <v>38</v>
      </c>
      <c r="I1128" t="s">
        <v>39</v>
      </c>
      <c r="J1128" s="2" t="s">
        <v>40</v>
      </c>
    </row>
    <row r="1129" spans="1:12" ht="12.75">
      <c r="A1129" s="2" t="s">
        <v>1668</v>
      </c>
      <c r="B1129" s="5">
        <v>43566</v>
      </c>
      <c r="C1129" s="2" t="s">
        <v>41</v>
      </c>
      <c r="D1129" s="7">
        <v>43194</v>
      </c>
      <c r="E1129" t="s">
        <v>2979</v>
      </c>
      <c r="F1129" s="17" t="s">
        <v>6009</v>
      </c>
      <c r="G1129" t="s">
        <v>5977</v>
      </c>
      <c r="H1129" s="4" t="s">
        <v>5382</v>
      </c>
      <c r="I1129" t="s">
        <v>42</v>
      </c>
      <c r="J1129" s="2" t="s">
        <v>4931</v>
      </c>
      <c r="L1129" t="s">
        <v>3914</v>
      </c>
    </row>
    <row r="1130" spans="1:13" ht="12.75">
      <c r="A1130" s="2" t="s">
        <v>1668</v>
      </c>
      <c r="B1130" s="5">
        <v>43704</v>
      </c>
      <c r="C1130" s="2" t="s">
        <v>46</v>
      </c>
      <c r="D1130" s="7">
        <v>43208</v>
      </c>
      <c r="E1130" t="s">
        <v>4894</v>
      </c>
      <c r="F1130" s="17" t="s">
        <v>5017</v>
      </c>
      <c r="G1130" t="s">
        <v>6663</v>
      </c>
      <c r="H1130" s="4" t="s">
        <v>209</v>
      </c>
      <c r="I1130" t="s">
        <v>5018</v>
      </c>
      <c r="J1130" s="2" t="s">
        <v>4485</v>
      </c>
      <c r="L1130" t="s">
        <v>4486</v>
      </c>
      <c r="M1130" t="s">
        <v>4383</v>
      </c>
    </row>
    <row r="1131" spans="1:12" ht="12.75">
      <c r="A1131" s="2" t="s">
        <v>1668</v>
      </c>
      <c r="B1131" s="5">
        <v>43231</v>
      </c>
      <c r="C1131" s="2" t="s">
        <v>4487</v>
      </c>
      <c r="D1131" s="7">
        <v>43208</v>
      </c>
      <c r="E1131" t="s">
        <v>2121</v>
      </c>
      <c r="F1131" s="17" t="s">
        <v>2122</v>
      </c>
      <c r="G1131" t="s">
        <v>5977</v>
      </c>
      <c r="H1131" s="4" t="s">
        <v>2123</v>
      </c>
      <c r="I1131" t="s">
        <v>2124</v>
      </c>
      <c r="J1131" s="2" t="s">
        <v>2125</v>
      </c>
      <c r="L1131" t="s">
        <v>1487</v>
      </c>
    </row>
    <row r="1132" spans="1:12" ht="12.75">
      <c r="A1132" s="2" t="s">
        <v>1668</v>
      </c>
      <c r="B1132" s="5">
        <v>43242</v>
      </c>
      <c r="C1132" s="2" t="s">
        <v>2126</v>
      </c>
      <c r="D1132" s="7">
        <v>43208</v>
      </c>
      <c r="E1132" t="s">
        <v>2127</v>
      </c>
      <c r="F1132" s="17" t="s">
        <v>2128</v>
      </c>
      <c r="G1132" t="s">
        <v>5977</v>
      </c>
      <c r="H1132" s="4" t="s">
        <v>2129</v>
      </c>
      <c r="I1132" t="s">
        <v>2400</v>
      </c>
      <c r="J1132" s="2" t="s">
        <v>3727</v>
      </c>
      <c r="L1132" t="s">
        <v>3728</v>
      </c>
    </row>
    <row r="1133" spans="1:10" ht="12.75">
      <c r="A1133" s="2" t="s">
        <v>1668</v>
      </c>
      <c r="B1133" s="5">
        <v>43327</v>
      </c>
      <c r="C1133" s="2" t="s">
        <v>3729</v>
      </c>
      <c r="D1133" s="7">
        <v>43208</v>
      </c>
      <c r="E1133" t="s">
        <v>2498</v>
      </c>
      <c r="F1133" s="17" t="s">
        <v>2499</v>
      </c>
      <c r="G1133" t="s">
        <v>5977</v>
      </c>
      <c r="H1133" s="4" t="s">
        <v>2500</v>
      </c>
      <c r="I1133" t="s">
        <v>516</v>
      </c>
      <c r="J1133" s="2" t="s">
        <v>2501</v>
      </c>
    </row>
    <row r="1134" spans="1:13" ht="12.75">
      <c r="A1134" s="2" t="s">
        <v>3546</v>
      </c>
      <c r="B1134" s="5">
        <v>43657</v>
      </c>
      <c r="C1134" s="2" t="s">
        <v>3730</v>
      </c>
      <c r="D1134" s="7">
        <v>43208</v>
      </c>
      <c r="E1134" t="s">
        <v>3731</v>
      </c>
      <c r="F1134" s="17" t="s">
        <v>3732</v>
      </c>
      <c r="G1134" t="s">
        <v>5977</v>
      </c>
      <c r="H1134" s="4" t="s">
        <v>3733</v>
      </c>
      <c r="I1134" t="s">
        <v>572</v>
      </c>
      <c r="J1134" s="2" t="s">
        <v>573</v>
      </c>
      <c r="L1134" t="s">
        <v>2515</v>
      </c>
      <c r="M1134" t="s">
        <v>4598</v>
      </c>
    </row>
    <row r="1135" spans="1:12" ht="12.75">
      <c r="A1135" s="2" t="s">
        <v>3546</v>
      </c>
      <c r="B1135" s="5">
        <v>44378</v>
      </c>
      <c r="C1135" s="2" t="s">
        <v>6635</v>
      </c>
      <c r="D1135" s="7">
        <v>43588</v>
      </c>
      <c r="E1135" t="s">
        <v>3018</v>
      </c>
      <c r="F1135" s="17" t="s">
        <v>620</v>
      </c>
      <c r="G1135" t="s">
        <v>3019</v>
      </c>
      <c r="H1135" s="4" t="s">
        <v>6052</v>
      </c>
      <c r="I1135" t="s">
        <v>772</v>
      </c>
      <c r="J1135" s="2" t="s">
        <v>6053</v>
      </c>
      <c r="L1135" t="s">
        <v>6054</v>
      </c>
    </row>
    <row r="1136" spans="1:12" ht="12.75">
      <c r="A1136" s="2" t="s">
        <v>1668</v>
      </c>
      <c r="B1136" s="5">
        <v>43252</v>
      </c>
      <c r="C1136" s="2" t="s">
        <v>6055</v>
      </c>
      <c r="D1136" s="7">
        <v>43223</v>
      </c>
      <c r="E1136" t="s">
        <v>417</v>
      </c>
      <c r="F1136" s="17" t="s">
        <v>418</v>
      </c>
      <c r="G1136" t="s">
        <v>5977</v>
      </c>
      <c r="H1136" s="4" t="s">
        <v>1147</v>
      </c>
      <c r="I1136" t="s">
        <v>4091</v>
      </c>
      <c r="J1136" s="2" t="s">
        <v>2627</v>
      </c>
      <c r="L1136" t="s">
        <v>6056</v>
      </c>
    </row>
    <row r="1137" spans="1:12" ht="12.75">
      <c r="A1137" s="2" t="s">
        <v>1668</v>
      </c>
      <c r="B1137" s="5">
        <v>43377</v>
      </c>
      <c r="C1137" s="2" t="s">
        <v>1655</v>
      </c>
      <c r="D1137" s="7">
        <v>43236</v>
      </c>
      <c r="E1137" t="s">
        <v>3022</v>
      </c>
      <c r="F1137" s="17" t="s">
        <v>2912</v>
      </c>
      <c r="G1137" t="s">
        <v>2913</v>
      </c>
      <c r="H1137" s="4" t="s">
        <v>2914</v>
      </c>
      <c r="I1137" t="s">
        <v>2915</v>
      </c>
      <c r="J1137" s="2" t="s">
        <v>2916</v>
      </c>
      <c r="L1137" t="s">
        <v>3965</v>
      </c>
    </row>
    <row r="1138" spans="1:13" ht="12.75">
      <c r="A1138" s="2" t="s">
        <v>1910</v>
      </c>
      <c r="B1138" s="5">
        <v>43315</v>
      </c>
      <c r="C1138" s="2" t="s">
        <v>3830</v>
      </c>
      <c r="D1138" s="7">
        <v>43236</v>
      </c>
      <c r="E1138" t="s">
        <v>374</v>
      </c>
      <c r="F1138" s="17" t="s">
        <v>2617</v>
      </c>
      <c r="G1138" t="s">
        <v>5977</v>
      </c>
      <c r="H1138" s="4" t="s">
        <v>2618</v>
      </c>
      <c r="I1138" t="s">
        <v>3831</v>
      </c>
      <c r="J1138" s="2" t="s">
        <v>2215</v>
      </c>
      <c r="L1138" t="s">
        <v>2621</v>
      </c>
      <c r="M1138" t="s">
        <v>14</v>
      </c>
    </row>
    <row r="1139" spans="1:12" ht="12.75">
      <c r="A1139" s="2" t="s">
        <v>1668</v>
      </c>
      <c r="B1139" s="5">
        <v>43620</v>
      </c>
      <c r="C1139" s="2" t="s">
        <v>135</v>
      </c>
      <c r="D1139" s="7">
        <v>43236</v>
      </c>
      <c r="E1139" t="s">
        <v>5361</v>
      </c>
      <c r="F1139" s="17" t="s">
        <v>5992</v>
      </c>
      <c r="G1139" t="s">
        <v>5362</v>
      </c>
      <c r="H1139" s="4" t="s">
        <v>5363</v>
      </c>
      <c r="I1139" t="s">
        <v>3534</v>
      </c>
      <c r="J1139" s="2" t="s">
        <v>3535</v>
      </c>
      <c r="L1139" t="s">
        <v>5990</v>
      </c>
    </row>
    <row r="1140" spans="1:10" ht="12.75">
      <c r="A1140" s="2" t="s">
        <v>1668</v>
      </c>
      <c r="B1140" s="5">
        <v>43360</v>
      </c>
      <c r="C1140" s="2" t="s">
        <v>5991</v>
      </c>
      <c r="D1140" s="7">
        <v>43236</v>
      </c>
      <c r="E1140" t="s">
        <v>1012</v>
      </c>
      <c r="F1140" s="17" t="s">
        <v>2094</v>
      </c>
      <c r="G1140" t="s">
        <v>5993</v>
      </c>
      <c r="H1140" s="4" t="s">
        <v>2714</v>
      </c>
      <c r="I1140" t="s">
        <v>5994</v>
      </c>
      <c r="J1140" s="2" t="s">
        <v>5965</v>
      </c>
    </row>
    <row r="1141" spans="1:10" ht="12.75">
      <c r="A1141" s="2" t="s">
        <v>1736</v>
      </c>
      <c r="B1141" s="5">
        <v>44347</v>
      </c>
      <c r="C1141" s="2" t="s">
        <v>5739</v>
      </c>
      <c r="D1141" s="7">
        <v>43616</v>
      </c>
      <c r="E1141" t="s">
        <v>5740</v>
      </c>
      <c r="F1141" s="17" t="s">
        <v>476</v>
      </c>
      <c r="G1141" t="s">
        <v>6389</v>
      </c>
      <c r="H1141" s="4" t="s">
        <v>1772</v>
      </c>
      <c r="I1141" t="s">
        <v>5741</v>
      </c>
      <c r="J1141" s="2" t="s">
        <v>5593</v>
      </c>
    </row>
    <row r="1142" spans="1:12" ht="12.75">
      <c r="A1142" s="2" t="s">
        <v>1668</v>
      </c>
      <c r="B1142" s="5">
        <v>43560</v>
      </c>
      <c r="C1142" s="2" t="s">
        <v>5742</v>
      </c>
      <c r="D1142" s="7">
        <v>43250</v>
      </c>
      <c r="E1142" t="s">
        <v>4183</v>
      </c>
      <c r="F1142" s="17" t="s">
        <v>4184</v>
      </c>
      <c r="G1142" t="s">
        <v>5977</v>
      </c>
      <c r="H1142" s="4" t="s">
        <v>4185</v>
      </c>
      <c r="I1142" t="s">
        <v>5743</v>
      </c>
      <c r="J1142" s="2" t="s">
        <v>2305</v>
      </c>
      <c r="L1142" t="s">
        <v>2306</v>
      </c>
    </row>
    <row r="1143" spans="1:12" ht="12.75">
      <c r="A1143" s="2" t="s">
        <v>3546</v>
      </c>
      <c r="B1143" s="5">
        <v>43601</v>
      </c>
      <c r="C1143" s="2" t="s">
        <v>2307</v>
      </c>
      <c r="D1143" s="7">
        <v>43250</v>
      </c>
      <c r="E1143" t="s">
        <v>2308</v>
      </c>
      <c r="F1143" s="17" t="s">
        <v>2309</v>
      </c>
      <c r="G1143" t="s">
        <v>2310</v>
      </c>
      <c r="H1143" s="4" t="s">
        <v>2311</v>
      </c>
      <c r="I1143" t="s">
        <v>2312</v>
      </c>
      <c r="J1143" s="2" t="s">
        <v>5775</v>
      </c>
      <c r="L1143" t="s">
        <v>4731</v>
      </c>
    </row>
    <row r="1144" spans="1:12" ht="12.75">
      <c r="A1144" s="2" t="s">
        <v>1668</v>
      </c>
      <c r="B1144" s="5">
        <v>43259</v>
      </c>
      <c r="C1144" s="2" t="s">
        <v>5776</v>
      </c>
      <c r="D1144" s="7">
        <v>43250</v>
      </c>
      <c r="E1144" t="s">
        <v>5777</v>
      </c>
      <c r="F1144" s="17" t="s">
        <v>5778</v>
      </c>
      <c r="G1144" t="s">
        <v>5977</v>
      </c>
      <c r="H1144" s="4" t="s">
        <v>370</v>
      </c>
      <c r="I1144" t="s">
        <v>5</v>
      </c>
      <c r="J1144" s="2" t="s">
        <v>6</v>
      </c>
      <c r="L1144" t="s">
        <v>3793</v>
      </c>
    </row>
    <row r="1145" spans="1:12" ht="12.75">
      <c r="A1145" s="2" t="s">
        <v>1668</v>
      </c>
      <c r="B1145" s="5">
        <v>43666</v>
      </c>
      <c r="C1145" s="2" t="s">
        <v>7</v>
      </c>
      <c r="D1145" s="7">
        <v>43250</v>
      </c>
      <c r="E1145" t="s">
        <v>8</v>
      </c>
      <c r="F1145" s="17" t="s">
        <v>9</v>
      </c>
      <c r="G1145" t="s">
        <v>5977</v>
      </c>
      <c r="H1145" s="4" t="s">
        <v>10</v>
      </c>
      <c r="I1145" t="s">
        <v>125</v>
      </c>
      <c r="J1145" s="2" t="s">
        <v>126</v>
      </c>
      <c r="L1145" t="s">
        <v>4862</v>
      </c>
    </row>
    <row r="1146" spans="1:13" ht="12.75">
      <c r="A1146" s="2" t="s">
        <v>6283</v>
      </c>
      <c r="B1146" s="5">
        <v>43716</v>
      </c>
      <c r="C1146" s="2" t="s">
        <v>376</v>
      </c>
      <c r="D1146" s="7">
        <v>43250</v>
      </c>
      <c r="E1146" t="s">
        <v>377</v>
      </c>
      <c r="F1146" s="17" t="s">
        <v>378</v>
      </c>
      <c r="G1146" t="s">
        <v>379</v>
      </c>
      <c r="H1146" s="4" t="s">
        <v>380</v>
      </c>
      <c r="I1146" t="s">
        <v>2561</v>
      </c>
      <c r="J1146" s="2" t="s">
        <v>381</v>
      </c>
      <c r="L1146" t="s">
        <v>382</v>
      </c>
      <c r="M1146" t="s">
        <v>13</v>
      </c>
    </row>
    <row r="1147" spans="1:13" ht="12.75">
      <c r="A1147" s="2" t="s">
        <v>929</v>
      </c>
      <c r="B1147" s="5">
        <v>43716</v>
      </c>
      <c r="C1147" s="2" t="s">
        <v>2316</v>
      </c>
      <c r="D1147" s="7">
        <v>43271</v>
      </c>
      <c r="E1147" t="s">
        <v>553</v>
      </c>
      <c r="F1147" s="17" t="s">
        <v>6034</v>
      </c>
      <c r="G1147" t="s">
        <v>5977</v>
      </c>
      <c r="H1147" s="4" t="s">
        <v>4153</v>
      </c>
      <c r="I1147" t="s">
        <v>4689</v>
      </c>
      <c r="J1147" s="2" t="s">
        <v>555</v>
      </c>
      <c r="L1147" t="s">
        <v>1125</v>
      </c>
      <c r="M1147" t="s">
        <v>6296</v>
      </c>
    </row>
    <row r="1148" spans="1:13" ht="12.75">
      <c r="A1148" s="2" t="s">
        <v>1668</v>
      </c>
      <c r="B1148" s="5">
        <v>43979</v>
      </c>
      <c r="C1148" s="2" t="s">
        <v>2317</v>
      </c>
      <c r="D1148" s="7">
        <v>43271</v>
      </c>
      <c r="E1148" t="s">
        <v>2234</v>
      </c>
      <c r="F1148" s="17" t="s">
        <v>4572</v>
      </c>
      <c r="G1148" t="s">
        <v>2235</v>
      </c>
      <c r="H1148" s="4" t="s">
        <v>4574</v>
      </c>
      <c r="I1148" t="s">
        <v>2237</v>
      </c>
      <c r="J1148" s="2" t="s">
        <v>2238</v>
      </c>
      <c r="L1148" t="s">
        <v>2239</v>
      </c>
      <c r="M1148" t="s">
        <v>6296</v>
      </c>
    </row>
    <row r="1149" spans="1:10" ht="12.75">
      <c r="A1149" s="2" t="s">
        <v>1668</v>
      </c>
      <c r="B1149" s="5">
        <v>43575</v>
      </c>
      <c r="C1149" s="2" t="s">
        <v>2240</v>
      </c>
      <c r="D1149" s="7">
        <v>43271</v>
      </c>
      <c r="E1149" t="s">
        <v>2241</v>
      </c>
      <c r="F1149" s="17" t="s">
        <v>4198</v>
      </c>
      <c r="G1149" t="s">
        <v>4199</v>
      </c>
      <c r="H1149" s="4" t="s">
        <v>4902</v>
      </c>
      <c r="I1149" t="s">
        <v>6881</v>
      </c>
      <c r="J1149" s="2" t="s">
        <v>4903</v>
      </c>
    </row>
    <row r="1150" spans="1:13" ht="12.75">
      <c r="A1150" s="2" t="s">
        <v>929</v>
      </c>
      <c r="B1150" s="5">
        <v>43716</v>
      </c>
      <c r="C1150" s="2" t="s">
        <v>4904</v>
      </c>
      <c r="D1150" s="7">
        <v>43271</v>
      </c>
      <c r="E1150" t="s">
        <v>1561</v>
      </c>
      <c r="F1150" s="17" t="s">
        <v>4483</v>
      </c>
      <c r="G1150" t="s">
        <v>5977</v>
      </c>
      <c r="H1150" s="4" t="s">
        <v>4484</v>
      </c>
      <c r="I1150" t="s">
        <v>1562</v>
      </c>
      <c r="J1150" s="2" t="s">
        <v>1563</v>
      </c>
      <c r="L1150" t="s">
        <v>3864</v>
      </c>
      <c r="M1150" t="s">
        <v>6296</v>
      </c>
    </row>
    <row r="1151" spans="1:10" ht="12.75">
      <c r="A1151" s="2" t="s">
        <v>1668</v>
      </c>
      <c r="B1151" s="5">
        <v>43608</v>
      </c>
      <c r="C1151" s="2" t="s">
        <v>1564</v>
      </c>
      <c r="D1151" s="7">
        <v>43271</v>
      </c>
      <c r="E1151" t="s">
        <v>314</v>
      </c>
      <c r="F1151" s="17" t="s">
        <v>850</v>
      </c>
      <c r="G1151" t="s">
        <v>5977</v>
      </c>
      <c r="H1151" s="4" t="s">
        <v>1566</v>
      </c>
      <c r="I1151" t="s">
        <v>6398</v>
      </c>
      <c r="J1151" s="2" t="s">
        <v>1565</v>
      </c>
    </row>
    <row r="1152" spans="1:10" ht="12.75">
      <c r="A1152" s="2" t="s">
        <v>3865</v>
      </c>
      <c r="B1152" s="5">
        <v>43586</v>
      </c>
      <c r="C1152" s="2" t="s">
        <v>1567</v>
      </c>
      <c r="D1152" s="7">
        <v>43271</v>
      </c>
      <c r="E1152" t="s">
        <v>3892</v>
      </c>
      <c r="F1152" s="17" t="s">
        <v>3300</v>
      </c>
      <c r="G1152" t="s">
        <v>5977</v>
      </c>
      <c r="H1152" s="4" t="s">
        <v>1568</v>
      </c>
      <c r="I1152" t="s">
        <v>2601</v>
      </c>
      <c r="J1152" s="2" t="s">
        <v>1569</v>
      </c>
    </row>
    <row r="1153" spans="1:11" ht="12.75">
      <c r="A1153" s="2" t="s">
        <v>1736</v>
      </c>
      <c r="B1153" s="5">
        <v>44387</v>
      </c>
      <c r="C1153" s="2" t="s">
        <v>447</v>
      </c>
      <c r="D1153" s="7">
        <v>43291</v>
      </c>
      <c r="E1153" t="s">
        <v>5518</v>
      </c>
      <c r="F1153" s="17" t="s">
        <v>5519</v>
      </c>
      <c r="G1153" t="s">
        <v>2313</v>
      </c>
      <c r="H1153" s="4" t="s">
        <v>2314</v>
      </c>
      <c r="I1153" t="s">
        <v>5887</v>
      </c>
      <c r="J1153" s="2" t="s">
        <v>4304</v>
      </c>
      <c r="K1153" s="11" t="s">
        <v>3312</v>
      </c>
    </row>
    <row r="1154" spans="1:10" ht="12.75">
      <c r="A1154" s="2" t="s">
        <v>1668</v>
      </c>
      <c r="B1154" s="5">
        <v>43658</v>
      </c>
      <c r="C1154" s="2" t="s">
        <v>4594</v>
      </c>
      <c r="D1154" s="7">
        <v>43292</v>
      </c>
      <c r="E1154" t="s">
        <v>6858</v>
      </c>
      <c r="F1154" s="17" t="s">
        <v>4745</v>
      </c>
      <c r="G1154" t="s">
        <v>4746</v>
      </c>
      <c r="H1154" s="4" t="s">
        <v>4987</v>
      </c>
      <c r="I1154" t="s">
        <v>3942</v>
      </c>
      <c r="J1154" s="2" t="s">
        <v>481</v>
      </c>
    </row>
    <row r="1155" spans="1:12" ht="12.75">
      <c r="A1155" s="2" t="s">
        <v>3546</v>
      </c>
      <c r="B1155" s="5">
        <v>43399</v>
      </c>
      <c r="C1155" s="2" t="s">
        <v>448</v>
      </c>
      <c r="D1155" s="7">
        <v>43292</v>
      </c>
      <c r="E1155" t="s">
        <v>5185</v>
      </c>
      <c r="F1155" s="17" t="s">
        <v>5186</v>
      </c>
      <c r="G1155" t="s">
        <v>5848</v>
      </c>
      <c r="H1155" s="4" t="s">
        <v>4555</v>
      </c>
      <c r="I1155" t="s">
        <v>4595</v>
      </c>
      <c r="J1155" s="2" t="s">
        <v>2668</v>
      </c>
      <c r="L1155" t="s">
        <v>6872</v>
      </c>
    </row>
    <row r="1156" spans="1:10" ht="12.75">
      <c r="A1156" s="2" t="s">
        <v>1668</v>
      </c>
      <c r="B1156" s="5">
        <v>43629</v>
      </c>
      <c r="C1156" s="2" t="s">
        <v>4596</v>
      </c>
      <c r="D1156" s="7">
        <v>43292</v>
      </c>
      <c r="E1156" t="s">
        <v>5545</v>
      </c>
      <c r="F1156" s="17" t="s">
        <v>5547</v>
      </c>
      <c r="G1156" t="s">
        <v>5977</v>
      </c>
      <c r="H1156" s="4" t="s">
        <v>3943</v>
      </c>
      <c r="I1156" t="s">
        <v>3944</v>
      </c>
      <c r="J1156" s="2" t="s">
        <v>3945</v>
      </c>
    </row>
    <row r="1157" spans="1:12" ht="12.75">
      <c r="A1157" s="2" t="s">
        <v>1668</v>
      </c>
      <c r="B1157" s="5">
        <v>43637</v>
      </c>
      <c r="C1157" s="2" t="s">
        <v>3946</v>
      </c>
      <c r="D1157" s="7">
        <v>43292</v>
      </c>
      <c r="E1157" t="s">
        <v>1939</v>
      </c>
      <c r="F1157" s="17" t="s">
        <v>3947</v>
      </c>
      <c r="G1157" t="s">
        <v>1940</v>
      </c>
      <c r="H1157" s="4" t="s">
        <v>3948</v>
      </c>
      <c r="I1157" t="s">
        <v>3949</v>
      </c>
      <c r="J1157" s="2" t="s">
        <v>6938</v>
      </c>
      <c r="L1157" t="s">
        <v>6939</v>
      </c>
    </row>
    <row r="1158" spans="1:13" ht="12.75">
      <c r="A1158" s="2" t="s">
        <v>6285</v>
      </c>
      <c r="B1158" s="5">
        <v>43716</v>
      </c>
      <c r="C1158" s="2" t="s">
        <v>6940</v>
      </c>
      <c r="D1158" s="7">
        <v>43292</v>
      </c>
      <c r="E1158" t="s">
        <v>727</v>
      </c>
      <c r="F1158" s="17" t="s">
        <v>997</v>
      </c>
      <c r="G1158" t="s">
        <v>728</v>
      </c>
      <c r="H1158" s="4" t="s">
        <v>6298</v>
      </c>
      <c r="I1158" t="s">
        <v>6941</v>
      </c>
      <c r="J1158" s="2" t="s">
        <v>2361</v>
      </c>
      <c r="L1158" t="s">
        <v>3661</v>
      </c>
      <c r="M1158" t="s">
        <v>6299</v>
      </c>
    </row>
    <row r="1159" spans="1:12" ht="12.75">
      <c r="A1159" s="2" t="s">
        <v>1668</v>
      </c>
      <c r="B1159" s="5">
        <v>43637</v>
      </c>
      <c r="C1159" s="2" t="s">
        <v>2362</v>
      </c>
      <c r="D1159" s="7">
        <v>43292</v>
      </c>
      <c r="E1159" t="s">
        <v>2363</v>
      </c>
      <c r="F1159" s="17" t="s">
        <v>6294</v>
      </c>
      <c r="G1159" t="s">
        <v>5977</v>
      </c>
      <c r="H1159" s="4" t="s">
        <v>2364</v>
      </c>
      <c r="I1159" t="s">
        <v>2365</v>
      </c>
      <c r="J1159" s="2" t="s">
        <v>2366</v>
      </c>
      <c r="L1159" t="s">
        <v>2367</v>
      </c>
    </row>
    <row r="1160" spans="1:10" ht="12.75">
      <c r="A1160" s="2" t="s">
        <v>1668</v>
      </c>
      <c r="B1160" s="5">
        <v>43405</v>
      </c>
      <c r="C1160" s="2" t="s">
        <v>2368</v>
      </c>
      <c r="D1160" s="7">
        <v>43292</v>
      </c>
      <c r="E1160" t="s">
        <v>2369</v>
      </c>
      <c r="F1160" s="17" t="s">
        <v>2980</v>
      </c>
      <c r="G1160" t="s">
        <v>5977</v>
      </c>
      <c r="H1160" s="4" t="s">
        <v>2981</v>
      </c>
      <c r="I1160" t="s">
        <v>2370</v>
      </c>
      <c r="J1160" s="2" t="s">
        <v>2371</v>
      </c>
    </row>
    <row r="1161" spans="1:13" ht="12.75">
      <c r="A1161" s="2" t="s">
        <v>1736</v>
      </c>
      <c r="B1161" s="5">
        <v>44425</v>
      </c>
      <c r="C1161" s="2" t="s">
        <v>781</v>
      </c>
      <c r="D1161" s="7">
        <v>43299</v>
      </c>
      <c r="E1161" t="s">
        <v>2422</v>
      </c>
      <c r="F1161" s="17" t="s">
        <v>782</v>
      </c>
      <c r="G1161" t="s">
        <v>5977</v>
      </c>
      <c r="H1161" s="4" t="s">
        <v>2425</v>
      </c>
      <c r="I1161" t="s">
        <v>783</v>
      </c>
      <c r="J1161" s="2" t="s">
        <v>5757</v>
      </c>
      <c r="M1161" t="s">
        <v>5319</v>
      </c>
    </row>
    <row r="1162" spans="1:12" ht="12.75">
      <c r="A1162" s="2" t="s">
        <v>1668</v>
      </c>
      <c r="B1162" s="5">
        <v>43335</v>
      </c>
      <c r="C1162" s="2" t="s">
        <v>784</v>
      </c>
      <c r="D1162" s="7">
        <v>43299</v>
      </c>
      <c r="E1162" t="s">
        <v>2233</v>
      </c>
      <c r="F1162" s="17" t="s">
        <v>6336</v>
      </c>
      <c r="G1162" t="s">
        <v>5977</v>
      </c>
      <c r="H1162" s="4" t="s">
        <v>6337</v>
      </c>
      <c r="I1162" t="s">
        <v>785</v>
      </c>
      <c r="J1162" s="2" t="s">
        <v>2487</v>
      </c>
      <c r="L1162" t="s">
        <v>1487</v>
      </c>
    </row>
    <row r="1163" spans="1:12" ht="12.75">
      <c r="A1163" s="2" t="s">
        <v>3546</v>
      </c>
      <c r="B1163" s="5">
        <v>43657</v>
      </c>
      <c r="C1163" s="2" t="s">
        <v>786</v>
      </c>
      <c r="D1163" s="7">
        <v>43299</v>
      </c>
      <c r="E1163" t="s">
        <v>787</v>
      </c>
      <c r="F1163" s="17" t="s">
        <v>788</v>
      </c>
      <c r="G1163" t="s">
        <v>5977</v>
      </c>
      <c r="H1163" s="4" t="s">
        <v>789</v>
      </c>
      <c r="I1163" t="s">
        <v>790</v>
      </c>
      <c r="J1163" s="2" t="s">
        <v>791</v>
      </c>
      <c r="L1163" t="s">
        <v>792</v>
      </c>
    </row>
    <row r="1164" spans="1:10" ht="12.75">
      <c r="A1164" s="2" t="s">
        <v>1668</v>
      </c>
      <c r="B1164" s="5">
        <v>43382</v>
      </c>
      <c r="C1164" s="2" t="s">
        <v>5616</v>
      </c>
      <c r="D1164" s="7">
        <v>43313</v>
      </c>
      <c r="E1164" t="s">
        <v>5617</v>
      </c>
      <c r="F1164" s="17" t="s">
        <v>5618</v>
      </c>
      <c r="G1164" t="s">
        <v>5277</v>
      </c>
      <c r="H1164" s="4" t="s">
        <v>5619</v>
      </c>
      <c r="I1164" t="s">
        <v>5620</v>
      </c>
      <c r="J1164" s="2" t="s">
        <v>5621</v>
      </c>
    </row>
    <row r="1165" spans="1:10" ht="12.75">
      <c r="A1165" s="2" t="s">
        <v>1668</v>
      </c>
      <c r="B1165" s="5">
        <v>43659</v>
      </c>
      <c r="C1165" s="2" t="s">
        <v>3963</v>
      </c>
      <c r="D1165" s="7">
        <v>43313</v>
      </c>
      <c r="E1165" t="s">
        <v>3503</v>
      </c>
      <c r="F1165" s="17" t="s">
        <v>4721</v>
      </c>
      <c r="G1165" t="s">
        <v>5977</v>
      </c>
      <c r="H1165" s="4" t="s">
        <v>3964</v>
      </c>
      <c r="I1165" t="s">
        <v>5750</v>
      </c>
      <c r="J1165" s="2" t="s">
        <v>4723</v>
      </c>
    </row>
    <row r="1166" spans="1:13" ht="12.75">
      <c r="A1166" s="2" t="s">
        <v>3768</v>
      </c>
      <c r="B1166" s="5">
        <v>44269</v>
      </c>
      <c r="C1166" s="2" t="s">
        <v>5751</v>
      </c>
      <c r="D1166" s="7">
        <v>43313</v>
      </c>
      <c r="E1166" t="s">
        <v>3484</v>
      </c>
      <c r="F1166" s="17" t="s">
        <v>6786</v>
      </c>
      <c r="G1166" t="s">
        <v>5977</v>
      </c>
      <c r="H1166" s="4" t="s">
        <v>5135</v>
      </c>
      <c r="I1166" t="s">
        <v>2583</v>
      </c>
      <c r="J1166" s="2" t="s">
        <v>212</v>
      </c>
      <c r="K1166" s="11" t="s">
        <v>3839</v>
      </c>
      <c r="L1166" t="s">
        <v>4323</v>
      </c>
      <c r="M1166" t="s">
        <v>3838</v>
      </c>
    </row>
    <row r="1167" spans="1:12" ht="12.75">
      <c r="A1167" s="2" t="s">
        <v>3546</v>
      </c>
      <c r="B1167" s="5">
        <v>43813</v>
      </c>
      <c r="C1167" s="2" t="s">
        <v>4000</v>
      </c>
      <c r="D1167" s="7">
        <v>43327</v>
      </c>
      <c r="E1167" t="s">
        <v>4001</v>
      </c>
      <c r="F1167" s="17" t="s">
        <v>3953</v>
      </c>
      <c r="G1167" t="s">
        <v>4002</v>
      </c>
      <c r="H1167" s="4" t="s">
        <v>4003</v>
      </c>
      <c r="I1167" t="s">
        <v>4004</v>
      </c>
      <c r="L1167" t="s">
        <v>303</v>
      </c>
    </row>
    <row r="1168" spans="1:12" ht="12.75">
      <c r="A1168" s="2" t="s">
        <v>1736</v>
      </c>
      <c r="B1168" s="5">
        <v>44397</v>
      </c>
      <c r="C1168" s="2" t="s">
        <v>304</v>
      </c>
      <c r="D1168" s="7">
        <v>43327</v>
      </c>
      <c r="E1168" t="s">
        <v>305</v>
      </c>
      <c r="F1168" s="17" t="s">
        <v>814</v>
      </c>
      <c r="G1168" t="s">
        <v>5977</v>
      </c>
      <c r="H1168" s="4" t="s">
        <v>815</v>
      </c>
      <c r="I1168" t="s">
        <v>4368</v>
      </c>
      <c r="J1168" s="2" t="s">
        <v>816</v>
      </c>
      <c r="L1168" t="s">
        <v>817</v>
      </c>
    </row>
    <row r="1169" spans="1:13" ht="12.75">
      <c r="A1169" s="2" t="s">
        <v>1668</v>
      </c>
      <c r="B1169" s="5">
        <v>43711</v>
      </c>
      <c r="C1169" s="2" t="s">
        <v>818</v>
      </c>
      <c r="D1169" s="7">
        <v>43327</v>
      </c>
      <c r="E1169" t="s">
        <v>819</v>
      </c>
      <c r="F1169" s="17" t="s">
        <v>868</v>
      </c>
      <c r="G1169" t="s">
        <v>5977</v>
      </c>
      <c r="H1169" s="4" t="s">
        <v>6184</v>
      </c>
      <c r="I1169" t="s">
        <v>820</v>
      </c>
      <c r="J1169" s="2" t="s">
        <v>821</v>
      </c>
      <c r="L1169" t="s">
        <v>822</v>
      </c>
      <c r="M1169" t="s">
        <v>4382</v>
      </c>
    </row>
    <row r="1170" spans="1:12" ht="12.75">
      <c r="A1170" s="2" t="s">
        <v>1668</v>
      </c>
      <c r="B1170" s="5">
        <v>43377</v>
      </c>
      <c r="C1170" s="2" t="s">
        <v>823</v>
      </c>
      <c r="D1170" s="7">
        <v>43327</v>
      </c>
      <c r="E1170" t="s">
        <v>824</v>
      </c>
      <c r="F1170" s="17" t="s">
        <v>2335</v>
      </c>
      <c r="G1170" t="s">
        <v>5977</v>
      </c>
      <c r="H1170" s="4" t="s">
        <v>825</v>
      </c>
      <c r="I1170" t="s">
        <v>3811</v>
      </c>
      <c r="J1170" s="2" t="s">
        <v>3577</v>
      </c>
      <c r="L1170" t="s">
        <v>6070</v>
      </c>
    </row>
    <row r="1171" spans="1:12" ht="12.75">
      <c r="A1171" s="2" t="s">
        <v>3546</v>
      </c>
      <c r="B1171" s="5">
        <v>43467</v>
      </c>
      <c r="C1171" s="2" t="s">
        <v>826</v>
      </c>
      <c r="D1171" s="7">
        <v>43327</v>
      </c>
      <c r="E1171" t="s">
        <v>6210</v>
      </c>
      <c r="F1171" s="17" t="s">
        <v>2094</v>
      </c>
      <c r="G1171" t="s">
        <v>827</v>
      </c>
      <c r="H1171" s="4" t="s">
        <v>2714</v>
      </c>
      <c r="I1171" t="s">
        <v>828</v>
      </c>
      <c r="J1171" s="2" t="s">
        <v>5965</v>
      </c>
      <c r="L1171" t="s">
        <v>5654</v>
      </c>
    </row>
    <row r="1172" spans="1:10" ht="12.75">
      <c r="A1172" s="2" t="s">
        <v>1668</v>
      </c>
      <c r="B1172" s="5">
        <v>43664</v>
      </c>
      <c r="C1172" s="2" t="s">
        <v>4590</v>
      </c>
      <c r="D1172" s="7">
        <v>43341</v>
      </c>
      <c r="E1172" t="s">
        <v>961</v>
      </c>
      <c r="F1172" s="17" t="s">
        <v>6663</v>
      </c>
      <c r="G1172" t="s">
        <v>1608</v>
      </c>
      <c r="H1172" s="4" t="s">
        <v>3514</v>
      </c>
      <c r="I1172" t="s">
        <v>4591</v>
      </c>
      <c r="J1172" s="2" t="s">
        <v>6664</v>
      </c>
    </row>
    <row r="1173" spans="1:12" ht="12.75">
      <c r="A1173" s="2" t="s">
        <v>2443</v>
      </c>
      <c r="B1173" s="5">
        <v>43970</v>
      </c>
      <c r="C1173" s="2" t="s">
        <v>4592</v>
      </c>
      <c r="D1173" s="7">
        <v>43341</v>
      </c>
      <c r="E1173" t="s">
        <v>1120</v>
      </c>
      <c r="F1173" s="17" t="s">
        <v>2387</v>
      </c>
      <c r="G1173" t="s">
        <v>5977</v>
      </c>
      <c r="H1173" s="4" t="s">
        <v>3026</v>
      </c>
      <c r="I1173" t="s">
        <v>474</v>
      </c>
      <c r="J1173" s="2" t="s">
        <v>3028</v>
      </c>
      <c r="L1173" t="s">
        <v>2441</v>
      </c>
    </row>
    <row r="1174" spans="1:11" ht="12.75">
      <c r="A1174" s="2" t="s">
        <v>1736</v>
      </c>
      <c r="B1174" s="5">
        <v>44401</v>
      </c>
      <c r="C1174" s="2" t="s">
        <v>1121</v>
      </c>
      <c r="D1174" s="7">
        <v>43341</v>
      </c>
      <c r="E1174" t="s">
        <v>6279</v>
      </c>
      <c r="F1174" s="17" t="s">
        <v>849</v>
      </c>
      <c r="G1174" t="s">
        <v>6280</v>
      </c>
      <c r="H1174" s="4" t="s">
        <v>6282</v>
      </c>
      <c r="I1174" t="s">
        <v>1122</v>
      </c>
      <c r="J1174" s="2" t="s">
        <v>4629</v>
      </c>
      <c r="K1174" s="11" t="s">
        <v>7047</v>
      </c>
    </row>
    <row r="1175" spans="1:12" ht="12.75">
      <c r="A1175" s="2" t="s">
        <v>1668</v>
      </c>
      <c r="B1175" s="5">
        <v>43375</v>
      </c>
      <c r="C1175" s="2" t="s">
        <v>4630</v>
      </c>
      <c r="D1175" s="7">
        <v>43341</v>
      </c>
      <c r="E1175" t="s">
        <v>6172</v>
      </c>
      <c r="F1175" s="17" t="s">
        <v>6173</v>
      </c>
      <c r="G1175" t="s">
        <v>5977</v>
      </c>
      <c r="H1175" s="4" t="s">
        <v>6174</v>
      </c>
      <c r="I1175" t="s">
        <v>6175</v>
      </c>
      <c r="J1175" s="2" t="s">
        <v>6176</v>
      </c>
      <c r="L1175" t="s">
        <v>6070</v>
      </c>
    </row>
    <row r="1176" spans="1:12" ht="12.75">
      <c r="A1176" s="2" t="s">
        <v>6283</v>
      </c>
      <c r="B1176" s="5">
        <v>43795</v>
      </c>
      <c r="C1176" s="2" t="s">
        <v>6177</v>
      </c>
      <c r="D1176" s="7">
        <v>43341</v>
      </c>
      <c r="E1176" t="s">
        <v>6178</v>
      </c>
      <c r="F1176" s="17" t="s">
        <v>6179</v>
      </c>
      <c r="G1176" t="s">
        <v>3162</v>
      </c>
      <c r="H1176" s="4" t="s">
        <v>3163</v>
      </c>
      <c r="I1176" t="s">
        <v>3164</v>
      </c>
      <c r="J1176" s="2" t="s">
        <v>3165</v>
      </c>
      <c r="L1176" t="s">
        <v>3166</v>
      </c>
    </row>
    <row r="1177" spans="1:12" ht="12.75">
      <c r="A1177" s="2" t="s">
        <v>1668</v>
      </c>
      <c r="B1177" s="5">
        <v>43389</v>
      </c>
      <c r="C1177" s="2" t="s">
        <v>644</v>
      </c>
      <c r="D1177" s="7">
        <v>43361</v>
      </c>
      <c r="E1177" t="s">
        <v>1333</v>
      </c>
      <c r="F1177" s="17" t="s">
        <v>5586</v>
      </c>
      <c r="G1177" t="s">
        <v>5977</v>
      </c>
      <c r="H1177" s="4" t="s">
        <v>7030</v>
      </c>
      <c r="I1177" t="s">
        <v>4835</v>
      </c>
      <c r="J1177" s="2" t="s">
        <v>204</v>
      </c>
      <c r="L1177" t="s">
        <v>1487</v>
      </c>
    </row>
    <row r="1178" spans="1:12" ht="12.75">
      <c r="A1178" s="2" t="s">
        <v>1668</v>
      </c>
      <c r="B1178" s="5">
        <v>44058</v>
      </c>
      <c r="C1178" s="2" t="s">
        <v>3639</v>
      </c>
      <c r="D1178" s="7">
        <v>43362</v>
      </c>
      <c r="E1178" t="s">
        <v>3640</v>
      </c>
      <c r="F1178" s="17" t="s">
        <v>3642</v>
      </c>
      <c r="G1178" t="s">
        <v>3641</v>
      </c>
      <c r="H1178" s="4" t="s">
        <v>3643</v>
      </c>
      <c r="I1178" t="s">
        <v>3644</v>
      </c>
      <c r="J1178" s="2" t="s">
        <v>3645</v>
      </c>
      <c r="K1178" s="11" t="s">
        <v>483</v>
      </c>
      <c r="L1178" t="s">
        <v>74</v>
      </c>
    </row>
    <row r="1179" spans="1:10" ht="12.75">
      <c r="A1179" s="2" t="s">
        <v>6283</v>
      </c>
      <c r="B1179" s="5">
        <v>43795</v>
      </c>
      <c r="C1179" s="2" t="s">
        <v>75</v>
      </c>
      <c r="D1179" s="7">
        <v>43362</v>
      </c>
      <c r="E1179" t="s">
        <v>4056</v>
      </c>
      <c r="F1179" s="17" t="s">
        <v>1587</v>
      </c>
      <c r="G1179" t="s">
        <v>5977</v>
      </c>
      <c r="H1179" s="4" t="s">
        <v>2736</v>
      </c>
      <c r="I1179" t="s">
        <v>76</v>
      </c>
      <c r="J1179" s="2" t="s">
        <v>2785</v>
      </c>
    </row>
    <row r="1180" spans="1:11" ht="12.75">
      <c r="A1180" s="2" t="s">
        <v>1668</v>
      </c>
      <c r="B1180" s="5">
        <v>43937</v>
      </c>
      <c r="C1180" s="2" t="s">
        <v>77</v>
      </c>
      <c r="D1180" s="7">
        <v>43362</v>
      </c>
      <c r="E1180" t="s">
        <v>3691</v>
      </c>
      <c r="F1180" s="17" t="s">
        <v>2510</v>
      </c>
      <c r="G1180" t="s">
        <v>5977</v>
      </c>
      <c r="H1180" s="4" t="s">
        <v>2511</v>
      </c>
      <c r="I1180" t="s">
        <v>78</v>
      </c>
      <c r="J1180" s="2" t="s">
        <v>2513</v>
      </c>
      <c r="K1180" s="11" t="s">
        <v>2616</v>
      </c>
    </row>
    <row r="1181" spans="1:13" ht="12.75">
      <c r="A1181" s="2" t="s">
        <v>6285</v>
      </c>
      <c r="B1181" s="5">
        <v>43795</v>
      </c>
      <c r="C1181" s="2" t="s">
        <v>79</v>
      </c>
      <c r="D1181" s="7">
        <v>43362</v>
      </c>
      <c r="E1181" t="s">
        <v>5591</v>
      </c>
      <c r="F1181" s="17" t="s">
        <v>6043</v>
      </c>
      <c r="G1181" t="s">
        <v>6960</v>
      </c>
      <c r="H1181" s="4" t="s">
        <v>7051</v>
      </c>
      <c r="I1181" t="s">
        <v>80</v>
      </c>
      <c r="J1181" s="2" t="s">
        <v>81</v>
      </c>
      <c r="M1181" t="s">
        <v>502</v>
      </c>
    </row>
    <row r="1182" spans="1:12" ht="12.75">
      <c r="A1182" s="2" t="s">
        <v>1668</v>
      </c>
      <c r="B1182" s="5">
        <v>43392</v>
      </c>
      <c r="C1182" s="2" t="s">
        <v>82</v>
      </c>
      <c r="D1182" s="7">
        <v>43362</v>
      </c>
      <c r="E1182" t="s">
        <v>83</v>
      </c>
      <c r="F1182" s="17" t="s">
        <v>4813</v>
      </c>
      <c r="G1182" t="s">
        <v>4814</v>
      </c>
      <c r="H1182" s="4" t="s">
        <v>3395</v>
      </c>
      <c r="I1182" t="s">
        <v>4815</v>
      </c>
      <c r="J1182" s="2" t="s">
        <v>1087</v>
      </c>
      <c r="L1182" t="s">
        <v>6351</v>
      </c>
    </row>
    <row r="1183" spans="1:13" ht="12.75">
      <c r="A1183" s="2" t="s">
        <v>6283</v>
      </c>
      <c r="B1183" s="5">
        <v>43830</v>
      </c>
      <c r="C1183" s="2" t="s">
        <v>6352</v>
      </c>
      <c r="D1183" s="7">
        <v>43362</v>
      </c>
      <c r="E1183" t="s">
        <v>6353</v>
      </c>
      <c r="F1183" s="17" t="s">
        <v>6354</v>
      </c>
      <c r="G1183" t="s">
        <v>5977</v>
      </c>
      <c r="H1183" s="4" t="s">
        <v>3140</v>
      </c>
      <c r="I1183" t="s">
        <v>6355</v>
      </c>
      <c r="J1183" s="2" t="s">
        <v>6356</v>
      </c>
      <c r="M1183" t="s">
        <v>3311</v>
      </c>
    </row>
    <row r="1184" spans="1:10" ht="12.75">
      <c r="A1184" s="2" t="s">
        <v>1668</v>
      </c>
      <c r="B1184" s="5">
        <v>43545</v>
      </c>
      <c r="C1184" s="2" t="s">
        <v>6357</v>
      </c>
      <c r="D1184" s="7">
        <v>43362</v>
      </c>
      <c r="E1184" t="s">
        <v>6358</v>
      </c>
      <c r="F1184" s="17" t="s">
        <v>2936</v>
      </c>
      <c r="G1184" t="s">
        <v>141</v>
      </c>
      <c r="H1184" s="4" t="s">
        <v>2937</v>
      </c>
      <c r="I1184" t="s">
        <v>2938</v>
      </c>
      <c r="J1184" s="2" t="s">
        <v>2939</v>
      </c>
    </row>
    <row r="1185" spans="1:9" ht="12.75">
      <c r="A1185" s="2" t="s">
        <v>1668</v>
      </c>
      <c r="B1185" s="5">
        <v>43657</v>
      </c>
      <c r="C1185" s="2" t="s">
        <v>2798</v>
      </c>
      <c r="D1185" s="7">
        <v>43362</v>
      </c>
      <c r="E1185" t="s">
        <v>3350</v>
      </c>
      <c r="F1185" s="17" t="s">
        <v>3351</v>
      </c>
      <c r="G1185" t="s">
        <v>5977</v>
      </c>
      <c r="H1185" s="4" t="s">
        <v>3352</v>
      </c>
      <c r="I1185" t="s">
        <v>2799</v>
      </c>
    </row>
    <row r="1186" spans="1:13" ht="12.75">
      <c r="A1186" s="2" t="s">
        <v>2443</v>
      </c>
      <c r="B1186" s="5">
        <v>44154</v>
      </c>
      <c r="C1186" s="2" t="s">
        <v>4375</v>
      </c>
      <c r="D1186" s="7">
        <v>43376</v>
      </c>
      <c r="E1186" t="s">
        <v>1560</v>
      </c>
      <c r="F1186" s="17" t="s">
        <v>4341</v>
      </c>
      <c r="G1186" t="s">
        <v>5977</v>
      </c>
      <c r="H1186" s="4" t="s">
        <v>4342</v>
      </c>
      <c r="I1186" t="s">
        <v>4343</v>
      </c>
      <c r="J1186" s="2" t="s">
        <v>4344</v>
      </c>
      <c r="M1186" t="s">
        <v>809</v>
      </c>
    </row>
    <row r="1187" spans="1:13" ht="12.75">
      <c r="A1187" s="2" t="s">
        <v>6285</v>
      </c>
      <c r="B1187" s="5">
        <v>43830</v>
      </c>
      <c r="C1187" s="2" t="s">
        <v>4345</v>
      </c>
      <c r="D1187" s="7">
        <v>43376</v>
      </c>
      <c r="E1187" t="s">
        <v>1411</v>
      </c>
      <c r="F1187" s="17" t="s">
        <v>1412</v>
      </c>
      <c r="G1187" t="s">
        <v>5977</v>
      </c>
      <c r="H1187" s="4" t="s">
        <v>1413</v>
      </c>
      <c r="I1187" t="s">
        <v>4346</v>
      </c>
      <c r="J1187" s="2" t="s">
        <v>5893</v>
      </c>
      <c r="M1187" t="s">
        <v>3138</v>
      </c>
    </row>
    <row r="1188" spans="1:13" ht="12.75">
      <c r="A1188" s="2" t="s">
        <v>6283</v>
      </c>
      <c r="B1188" s="5">
        <v>43830</v>
      </c>
      <c r="C1188" s="2" t="s">
        <v>4347</v>
      </c>
      <c r="D1188" s="7">
        <v>43376</v>
      </c>
      <c r="E1188" t="s">
        <v>291</v>
      </c>
      <c r="F1188" s="17" t="s">
        <v>292</v>
      </c>
      <c r="G1188" t="s">
        <v>5977</v>
      </c>
      <c r="H1188" s="4" t="s">
        <v>293</v>
      </c>
      <c r="I1188" t="s">
        <v>4348</v>
      </c>
      <c r="J1188" s="2" t="s">
        <v>4349</v>
      </c>
      <c r="M1188" t="s">
        <v>3139</v>
      </c>
    </row>
    <row r="1189" spans="1:12" ht="12.75">
      <c r="A1189" s="2" t="s">
        <v>4606</v>
      </c>
      <c r="B1189" s="5">
        <v>44473</v>
      </c>
      <c r="C1189" s="2" t="s">
        <v>4350</v>
      </c>
      <c r="D1189" s="7">
        <v>43376</v>
      </c>
      <c r="E1189" t="s">
        <v>6826</v>
      </c>
      <c r="F1189" s="17" t="s">
        <v>6827</v>
      </c>
      <c r="G1189" t="s">
        <v>5977</v>
      </c>
      <c r="H1189" s="4" t="s">
        <v>6828</v>
      </c>
      <c r="I1189" t="s">
        <v>4351</v>
      </c>
      <c r="J1189" s="2" t="s">
        <v>921</v>
      </c>
      <c r="K1189" s="11" t="s">
        <v>7008</v>
      </c>
      <c r="L1189" t="s">
        <v>4862</v>
      </c>
    </row>
    <row r="1190" spans="1:13" ht="12.75">
      <c r="A1190" s="2" t="s">
        <v>6283</v>
      </c>
      <c r="B1190" s="5">
        <v>43830</v>
      </c>
      <c r="C1190" s="2" t="s">
        <v>4352</v>
      </c>
      <c r="D1190" s="7">
        <v>43376</v>
      </c>
      <c r="E1190" t="s">
        <v>2222</v>
      </c>
      <c r="F1190" s="17" t="s">
        <v>2223</v>
      </c>
      <c r="G1190" t="s">
        <v>5977</v>
      </c>
      <c r="H1190" s="4" t="s">
        <v>2224</v>
      </c>
      <c r="I1190" t="s">
        <v>4353</v>
      </c>
      <c r="J1190" s="2" t="s">
        <v>2226</v>
      </c>
      <c r="L1190" t="s">
        <v>4354</v>
      </c>
      <c r="M1190" t="s">
        <v>3141</v>
      </c>
    </row>
    <row r="1191" spans="1:12" ht="12.75">
      <c r="A1191" s="2" t="s">
        <v>1668</v>
      </c>
      <c r="B1191" s="5">
        <v>43815</v>
      </c>
      <c r="C1191" s="2" t="s">
        <v>4355</v>
      </c>
      <c r="D1191" s="7">
        <v>43376</v>
      </c>
      <c r="E1191" t="s">
        <v>4356</v>
      </c>
      <c r="F1191" s="17" t="s">
        <v>4661</v>
      </c>
      <c r="G1191" t="s">
        <v>5977</v>
      </c>
      <c r="H1191" s="4" t="s">
        <v>701</v>
      </c>
      <c r="I1191" t="s">
        <v>474</v>
      </c>
      <c r="J1191" s="2" t="s">
        <v>703</v>
      </c>
      <c r="L1191" t="s">
        <v>1788</v>
      </c>
    </row>
    <row r="1192" spans="1:12" ht="12.75">
      <c r="A1192" s="2" t="s">
        <v>1668</v>
      </c>
      <c r="B1192" s="5">
        <v>43409</v>
      </c>
      <c r="C1192" s="2" t="s">
        <v>4359</v>
      </c>
      <c r="D1192" s="7">
        <v>43376</v>
      </c>
      <c r="E1192" t="s">
        <v>4360</v>
      </c>
      <c r="F1192" s="17" t="s">
        <v>4361</v>
      </c>
      <c r="G1192" t="s">
        <v>5977</v>
      </c>
      <c r="H1192" s="4" t="s">
        <v>4362</v>
      </c>
      <c r="I1192" t="s">
        <v>4363</v>
      </c>
      <c r="J1192" s="2" t="s">
        <v>4364</v>
      </c>
      <c r="L1192" t="s">
        <v>6696</v>
      </c>
    </row>
    <row r="1193" spans="1:12" ht="12.75">
      <c r="A1193" s="2" t="s">
        <v>1668</v>
      </c>
      <c r="B1193" s="5">
        <v>43405</v>
      </c>
      <c r="C1193" s="2" t="s">
        <v>1962</v>
      </c>
      <c r="D1193" s="7">
        <v>43390</v>
      </c>
      <c r="E1193" t="s">
        <v>4471</v>
      </c>
      <c r="F1193" s="17" t="s">
        <v>5378</v>
      </c>
      <c r="G1193" t="s">
        <v>5977</v>
      </c>
      <c r="H1193" s="4" t="s">
        <v>6113</v>
      </c>
      <c r="I1193" t="s">
        <v>3589</v>
      </c>
      <c r="J1193" s="2" t="s">
        <v>6114</v>
      </c>
      <c r="L1193" t="s">
        <v>6696</v>
      </c>
    </row>
    <row r="1194" spans="1:13" ht="12.75">
      <c r="A1194" s="2" t="s">
        <v>6283</v>
      </c>
      <c r="B1194" s="5">
        <v>43830</v>
      </c>
      <c r="C1194" s="2" t="s">
        <v>3590</v>
      </c>
      <c r="D1194" s="7">
        <v>43390</v>
      </c>
      <c r="E1194" t="s">
        <v>3591</v>
      </c>
      <c r="F1194" s="17" t="s">
        <v>3592</v>
      </c>
      <c r="G1194" t="s">
        <v>5977</v>
      </c>
      <c r="H1194" s="4" t="s">
        <v>3593</v>
      </c>
      <c r="I1194" t="s">
        <v>3594</v>
      </c>
      <c r="J1194" s="2" t="s">
        <v>3595</v>
      </c>
      <c r="L1194" t="s">
        <v>5945</v>
      </c>
      <c r="M1194" t="s">
        <v>3141</v>
      </c>
    </row>
    <row r="1195" spans="1:12" ht="12.75">
      <c r="A1195" s="2" t="s">
        <v>725</v>
      </c>
      <c r="B1195" s="5">
        <v>44144</v>
      </c>
      <c r="C1195" s="2" t="s">
        <v>5946</v>
      </c>
      <c r="D1195" s="7">
        <v>43382</v>
      </c>
      <c r="E1195" t="s">
        <v>4822</v>
      </c>
      <c r="F1195" s="17" t="s">
        <v>5947</v>
      </c>
      <c r="G1195" t="s">
        <v>4824</v>
      </c>
      <c r="H1195" s="4" t="s">
        <v>4825</v>
      </c>
      <c r="I1195" t="s">
        <v>5948</v>
      </c>
      <c r="J1195" s="2" t="s">
        <v>6596</v>
      </c>
      <c r="L1195" t="s">
        <v>4109</v>
      </c>
    </row>
    <row r="1196" spans="1:13" ht="12.75">
      <c r="A1196" s="2" t="s">
        <v>1668</v>
      </c>
      <c r="B1196" s="5">
        <v>43913</v>
      </c>
      <c r="C1196" s="2" t="s">
        <v>4049</v>
      </c>
      <c r="D1196" s="7">
        <v>43382</v>
      </c>
      <c r="E1196" t="s">
        <v>5949</v>
      </c>
      <c r="F1196" s="17" t="s">
        <v>5950</v>
      </c>
      <c r="G1196" t="s">
        <v>5904</v>
      </c>
      <c r="H1196" s="4" t="s">
        <v>5951</v>
      </c>
      <c r="I1196" t="s">
        <v>1814</v>
      </c>
      <c r="J1196" s="2" t="s">
        <v>5952</v>
      </c>
      <c r="L1196" t="s">
        <v>6189</v>
      </c>
      <c r="M1196" s="2" t="s">
        <v>5903</v>
      </c>
    </row>
    <row r="1197" spans="1:13" ht="12.75">
      <c r="A1197" s="2" t="s">
        <v>2443</v>
      </c>
      <c r="B1197" s="5">
        <v>44154</v>
      </c>
      <c r="C1197" s="2" t="s">
        <v>5953</v>
      </c>
      <c r="D1197" s="7">
        <v>43390</v>
      </c>
      <c r="E1197" t="s">
        <v>3881</v>
      </c>
      <c r="F1197" s="17" t="s">
        <v>5426</v>
      </c>
      <c r="G1197" t="s">
        <v>5977</v>
      </c>
      <c r="H1197" s="4" t="s">
        <v>5427</v>
      </c>
      <c r="I1197" t="s">
        <v>5428</v>
      </c>
      <c r="J1197" s="2" t="s">
        <v>5429</v>
      </c>
      <c r="K1197" s="11" t="s">
        <v>3438</v>
      </c>
      <c r="L1197" t="s">
        <v>5430</v>
      </c>
      <c r="M1197" t="s">
        <v>2949</v>
      </c>
    </row>
    <row r="1198" spans="1:12" ht="12.75">
      <c r="A1198" s="2" t="s">
        <v>3546</v>
      </c>
      <c r="B1198" s="5">
        <v>43699</v>
      </c>
      <c r="C1198" s="2" t="s">
        <v>4048</v>
      </c>
      <c r="D1198" s="7">
        <v>43411</v>
      </c>
      <c r="E1198" t="s">
        <v>6210</v>
      </c>
      <c r="F1198" s="17" t="s">
        <v>2094</v>
      </c>
      <c r="G1198" t="s">
        <v>1622</v>
      </c>
      <c r="H1198" s="4" t="s">
        <v>2714</v>
      </c>
      <c r="I1198" t="s">
        <v>1623</v>
      </c>
      <c r="J1198" s="2" t="s">
        <v>5965</v>
      </c>
      <c r="L1198" t="s">
        <v>6503</v>
      </c>
    </row>
    <row r="1199" spans="1:13" ht="12.75">
      <c r="A1199" s="2" t="s">
        <v>6283</v>
      </c>
      <c r="B1199" s="5">
        <v>43830</v>
      </c>
      <c r="C1199" s="2" t="s">
        <v>4050</v>
      </c>
      <c r="D1199" s="7">
        <v>43411</v>
      </c>
      <c r="E1199" t="s">
        <v>4051</v>
      </c>
      <c r="F1199" s="17" t="s">
        <v>2074</v>
      </c>
      <c r="G1199" t="s">
        <v>5977</v>
      </c>
      <c r="H1199" s="4" t="s">
        <v>2075</v>
      </c>
      <c r="I1199" t="s">
        <v>4052</v>
      </c>
      <c r="J1199" s="2" t="s">
        <v>3786</v>
      </c>
      <c r="L1199" t="s">
        <v>4053</v>
      </c>
      <c r="M1199" t="s">
        <v>5060</v>
      </c>
    </row>
    <row r="1200" spans="1:12" ht="12.75">
      <c r="A1200" s="2" t="s">
        <v>1668</v>
      </c>
      <c r="B1200" s="5">
        <v>43773</v>
      </c>
      <c r="C1200" s="2" t="s">
        <v>2530</v>
      </c>
      <c r="D1200" s="7">
        <v>43411</v>
      </c>
      <c r="E1200" t="s">
        <v>948</v>
      </c>
      <c r="F1200" s="17" t="s">
        <v>949</v>
      </c>
      <c r="G1200" t="s">
        <v>5977</v>
      </c>
      <c r="H1200" s="4" t="s">
        <v>950</v>
      </c>
      <c r="I1200" t="s">
        <v>2531</v>
      </c>
      <c r="J1200" s="2" t="s">
        <v>952</v>
      </c>
      <c r="L1200" t="s">
        <v>2532</v>
      </c>
    </row>
    <row r="1201" spans="1:13" ht="12.75">
      <c r="A1201" s="2" t="s">
        <v>5062</v>
      </c>
      <c r="B1201" s="5">
        <v>43830</v>
      </c>
      <c r="C1201" s="2" t="s">
        <v>2533</v>
      </c>
      <c r="D1201" s="7">
        <v>43411</v>
      </c>
      <c r="E1201" t="s">
        <v>6653</v>
      </c>
      <c r="F1201" s="17" t="s">
        <v>6654</v>
      </c>
      <c r="G1201" t="s">
        <v>5977</v>
      </c>
      <c r="H1201" s="4" t="s">
        <v>6655</v>
      </c>
      <c r="I1201" t="s">
        <v>2534</v>
      </c>
      <c r="J1201" s="2" t="s">
        <v>5106</v>
      </c>
      <c r="M1201" t="s">
        <v>5061</v>
      </c>
    </row>
    <row r="1202" spans="1:12" ht="12.75">
      <c r="A1202" s="2" t="s">
        <v>3546</v>
      </c>
      <c r="B1202" s="5">
        <v>43813</v>
      </c>
      <c r="C1202" s="2" t="s">
        <v>2535</v>
      </c>
      <c r="D1202" s="7">
        <v>43411</v>
      </c>
      <c r="E1202" t="s">
        <v>300</v>
      </c>
      <c r="F1202" s="17" t="s">
        <v>1697</v>
      </c>
      <c r="G1202" t="s">
        <v>5977</v>
      </c>
      <c r="H1202" s="4" t="s">
        <v>734</v>
      </c>
      <c r="I1202" t="s">
        <v>1698</v>
      </c>
      <c r="J1202" s="2" t="s">
        <v>1699</v>
      </c>
      <c r="L1202" t="s">
        <v>1700</v>
      </c>
    </row>
    <row r="1203" spans="1:10" ht="12.75">
      <c r="A1203" s="2" t="s">
        <v>1668</v>
      </c>
      <c r="B1203" s="5">
        <v>43746</v>
      </c>
      <c r="C1203" s="2" t="s">
        <v>299</v>
      </c>
      <c r="D1203" s="7">
        <v>43411</v>
      </c>
      <c r="E1203" t="s">
        <v>4395</v>
      </c>
      <c r="F1203" s="17" t="s">
        <v>2779</v>
      </c>
      <c r="G1203" t="s">
        <v>5977</v>
      </c>
      <c r="H1203" s="4" t="s">
        <v>2780</v>
      </c>
      <c r="I1203" t="s">
        <v>2536</v>
      </c>
      <c r="J1203" s="2" t="s">
        <v>1438</v>
      </c>
    </row>
    <row r="1204" spans="1:12" ht="12.75">
      <c r="A1204" s="2" t="s">
        <v>3546</v>
      </c>
      <c r="B1204" s="5">
        <v>43549</v>
      </c>
      <c r="C1204" s="2" t="s">
        <v>504</v>
      </c>
      <c r="D1204" s="7">
        <v>43425</v>
      </c>
      <c r="E1204" t="s">
        <v>1489</v>
      </c>
      <c r="F1204" s="17" t="s">
        <v>6747</v>
      </c>
      <c r="G1204" t="s">
        <v>2596</v>
      </c>
      <c r="H1204" s="4" t="s">
        <v>6748</v>
      </c>
      <c r="I1204" t="s">
        <v>6749</v>
      </c>
      <c r="J1204" s="2" t="s">
        <v>7137</v>
      </c>
      <c r="L1204" t="s">
        <v>865</v>
      </c>
    </row>
    <row r="1205" spans="1:10" ht="12.75">
      <c r="A1205" s="2" t="s">
        <v>6283</v>
      </c>
      <c r="B1205" s="5">
        <v>44003</v>
      </c>
      <c r="C1205" s="2" t="s">
        <v>7138</v>
      </c>
      <c r="D1205" s="7">
        <v>43453</v>
      </c>
      <c r="E1205" t="s">
        <v>5627</v>
      </c>
      <c r="F1205" s="17" t="s">
        <v>5628</v>
      </c>
      <c r="G1205" t="s">
        <v>5977</v>
      </c>
      <c r="H1205" s="4" t="s">
        <v>971</v>
      </c>
      <c r="I1205" t="s">
        <v>7139</v>
      </c>
      <c r="J1205" s="2" t="s">
        <v>396</v>
      </c>
    </row>
    <row r="1206" spans="1:12" ht="12.75">
      <c r="A1206" s="2" t="s">
        <v>4606</v>
      </c>
      <c r="B1206" s="5">
        <v>44511</v>
      </c>
      <c r="C1206" s="2" t="s">
        <v>7140</v>
      </c>
      <c r="D1206" s="7">
        <v>43453</v>
      </c>
      <c r="E1206" t="s">
        <v>7141</v>
      </c>
      <c r="F1206" s="17" t="s">
        <v>3083</v>
      </c>
      <c r="G1206" t="s">
        <v>2819</v>
      </c>
      <c r="H1206" s="4" t="s">
        <v>2820</v>
      </c>
      <c r="I1206" t="s">
        <v>2821</v>
      </c>
      <c r="J1206" s="2" t="s">
        <v>2822</v>
      </c>
      <c r="L1206" t="s">
        <v>2823</v>
      </c>
    </row>
    <row r="1207" spans="1:13" ht="12.75">
      <c r="A1207" s="2" t="s">
        <v>2443</v>
      </c>
      <c r="B1207" s="5">
        <v>43928</v>
      </c>
      <c r="C1207" s="2" t="s">
        <v>2824</v>
      </c>
      <c r="D1207" s="7">
        <v>43506</v>
      </c>
      <c r="E1207" t="s">
        <v>6715</v>
      </c>
      <c r="F1207" s="17" t="s">
        <v>2825</v>
      </c>
      <c r="G1207" t="s">
        <v>5977</v>
      </c>
      <c r="H1207" s="4" t="s">
        <v>2826</v>
      </c>
      <c r="I1207" t="s">
        <v>2827</v>
      </c>
      <c r="J1207" s="2" t="s">
        <v>7042</v>
      </c>
      <c r="M1207" t="s">
        <v>2442</v>
      </c>
    </row>
    <row r="1208" spans="1:10" ht="12.75">
      <c r="A1208" s="2" t="s">
        <v>1668</v>
      </c>
      <c r="B1208" s="5">
        <v>43937</v>
      </c>
      <c r="C1208" s="2" t="s">
        <v>2828</v>
      </c>
      <c r="D1208" s="7">
        <v>43506</v>
      </c>
      <c r="E1208" t="s">
        <v>1012</v>
      </c>
      <c r="F1208" s="17" t="s">
        <v>2829</v>
      </c>
      <c r="G1208" t="s">
        <v>1622</v>
      </c>
      <c r="H1208" s="4" t="s">
        <v>6501</v>
      </c>
      <c r="I1208" t="s">
        <v>2830</v>
      </c>
      <c r="J1208" s="2" t="s">
        <v>5965</v>
      </c>
    </row>
    <row r="1209" spans="1:10" ht="12.75">
      <c r="A1209" s="2" t="s">
        <v>1668</v>
      </c>
      <c r="B1209" s="5">
        <v>43676</v>
      </c>
      <c r="C1209" s="2" t="s">
        <v>2831</v>
      </c>
      <c r="D1209" s="7">
        <v>43502</v>
      </c>
      <c r="E1209" t="s">
        <v>1012</v>
      </c>
      <c r="F1209" s="17" t="s">
        <v>2829</v>
      </c>
      <c r="G1209" t="s">
        <v>2808</v>
      </c>
      <c r="H1209" s="4" t="s">
        <v>1626</v>
      </c>
      <c r="I1209" t="s">
        <v>2832</v>
      </c>
      <c r="J1209" s="2" t="s">
        <v>5965</v>
      </c>
    </row>
    <row r="1210" spans="1:10" ht="12.75">
      <c r="A1210" s="2" t="s">
        <v>1668</v>
      </c>
      <c r="B1210" s="5">
        <v>43518</v>
      </c>
      <c r="C1210" s="2" t="s">
        <v>2833</v>
      </c>
      <c r="D1210" s="7">
        <v>43502</v>
      </c>
      <c r="E1210" t="s">
        <v>5398</v>
      </c>
      <c r="F1210" s="17" t="s">
        <v>5208</v>
      </c>
      <c r="G1210" t="s">
        <v>5977</v>
      </c>
      <c r="H1210" s="4" t="s">
        <v>5267</v>
      </c>
      <c r="I1210" t="s">
        <v>2610</v>
      </c>
      <c r="J1210" s="2" t="s">
        <v>5416</v>
      </c>
    </row>
    <row r="1211" spans="1:11" ht="12.75">
      <c r="A1211" s="2" t="s">
        <v>1736</v>
      </c>
      <c r="B1211" s="5">
        <v>44620</v>
      </c>
      <c r="C1211" s="2" t="s">
        <v>2611</v>
      </c>
      <c r="D1211" s="7">
        <v>43502</v>
      </c>
      <c r="E1211" t="s">
        <v>3609</v>
      </c>
      <c r="F1211" s="17" t="s">
        <v>5295</v>
      </c>
      <c r="G1211" t="s">
        <v>5977</v>
      </c>
      <c r="H1211" s="4" t="s">
        <v>5296</v>
      </c>
      <c r="I1211" t="s">
        <v>2612</v>
      </c>
      <c r="J1211" s="2" t="s">
        <v>3262</v>
      </c>
      <c r="K1211" s="11" t="s">
        <v>2917</v>
      </c>
    </row>
    <row r="1212" spans="1:10" ht="12.75">
      <c r="A1212" s="2" t="s">
        <v>6283</v>
      </c>
      <c r="B1212" s="5">
        <v>43928</v>
      </c>
      <c r="C1212" s="2" t="s">
        <v>2613</v>
      </c>
      <c r="D1212" s="7">
        <v>43502</v>
      </c>
      <c r="E1212" t="s">
        <v>551</v>
      </c>
      <c r="F1212" s="17" t="s">
        <v>552</v>
      </c>
      <c r="G1212" t="s">
        <v>5977</v>
      </c>
      <c r="H1212" s="4" t="s">
        <v>4005</v>
      </c>
      <c r="I1212" t="s">
        <v>2614</v>
      </c>
      <c r="J1212" s="2" t="s">
        <v>1681</v>
      </c>
    </row>
    <row r="1213" spans="1:13" ht="12.75">
      <c r="A1213" s="2" t="s">
        <v>2443</v>
      </c>
      <c r="B1213" s="5">
        <v>43970</v>
      </c>
      <c r="C1213" s="2" t="s">
        <v>2754</v>
      </c>
      <c r="D1213" s="7">
        <v>43502</v>
      </c>
      <c r="E1213" t="s">
        <v>2755</v>
      </c>
      <c r="F1213" s="17" t="s">
        <v>2756</v>
      </c>
      <c r="G1213" t="s">
        <v>5977</v>
      </c>
      <c r="H1213" s="4" t="s">
        <v>2757</v>
      </c>
      <c r="I1213" t="s">
        <v>2031</v>
      </c>
      <c r="J1213" s="2" t="s">
        <v>2758</v>
      </c>
      <c r="M1213" t="s">
        <v>2442</v>
      </c>
    </row>
    <row r="1214" spans="1:12" ht="12" customHeight="1">
      <c r="A1214" s="2" t="s">
        <v>1668</v>
      </c>
      <c r="B1214" s="5">
        <v>43677</v>
      </c>
      <c r="C1214" s="2" t="s">
        <v>2759</v>
      </c>
      <c r="D1214" s="7">
        <v>43530</v>
      </c>
      <c r="E1214" t="s">
        <v>975</v>
      </c>
      <c r="F1214" s="17" t="s">
        <v>976</v>
      </c>
      <c r="G1214" t="s">
        <v>5977</v>
      </c>
      <c r="H1214" s="4" t="s">
        <v>1278</v>
      </c>
      <c r="I1214" t="s">
        <v>2760</v>
      </c>
      <c r="J1214" s="2" t="s">
        <v>4282</v>
      </c>
      <c r="L1214" t="s">
        <v>4015</v>
      </c>
    </row>
    <row r="1215" spans="1:12" ht="12.75">
      <c r="A1215" s="2" t="s">
        <v>1668</v>
      </c>
      <c r="B1215" s="5">
        <v>43749</v>
      </c>
      <c r="C1215" s="2" t="s">
        <v>2766</v>
      </c>
      <c r="D1215" s="7">
        <v>43530</v>
      </c>
      <c r="E1215" t="s">
        <v>2185</v>
      </c>
      <c r="F1215" s="17" t="s">
        <v>2186</v>
      </c>
      <c r="G1215" t="s">
        <v>5977</v>
      </c>
      <c r="H1215" s="4" t="s">
        <v>2767</v>
      </c>
      <c r="I1215" t="s">
        <v>2768</v>
      </c>
      <c r="J1215" s="2" t="s">
        <v>3266</v>
      </c>
      <c r="L1215" t="s">
        <v>4862</v>
      </c>
    </row>
    <row r="1216" spans="1:12" ht="12.75" customHeight="1">
      <c r="A1216" s="2" t="s">
        <v>1668</v>
      </c>
      <c r="B1216" s="5">
        <v>43613</v>
      </c>
      <c r="C1216" s="2" t="s">
        <v>2769</v>
      </c>
      <c r="D1216" s="7">
        <v>43530</v>
      </c>
      <c r="E1216" t="s">
        <v>1052</v>
      </c>
      <c r="F1216" s="17" t="s">
        <v>1053</v>
      </c>
      <c r="G1216" t="s">
        <v>5977</v>
      </c>
      <c r="H1216" s="4" t="s">
        <v>1054</v>
      </c>
      <c r="I1216" t="s">
        <v>2770</v>
      </c>
      <c r="J1216" s="2" t="s">
        <v>2771</v>
      </c>
      <c r="L1216" t="s">
        <v>4862</v>
      </c>
    </row>
    <row r="1217" spans="1:12" ht="14.25" customHeight="1">
      <c r="A1217" s="2" t="s">
        <v>1668</v>
      </c>
      <c r="B1217" s="5">
        <v>43595</v>
      </c>
      <c r="C1217" s="2" t="s">
        <v>2772</v>
      </c>
      <c r="D1217" s="7">
        <v>43530</v>
      </c>
      <c r="E1217" t="s">
        <v>1474</v>
      </c>
      <c r="F1217" s="17" t="s">
        <v>1384</v>
      </c>
      <c r="G1217" t="s">
        <v>5977</v>
      </c>
      <c r="H1217" s="4" t="s">
        <v>1385</v>
      </c>
      <c r="I1217" t="s">
        <v>3791</v>
      </c>
      <c r="J1217" s="2" t="s">
        <v>5457</v>
      </c>
      <c r="L1217" t="s">
        <v>2773</v>
      </c>
    </row>
    <row r="1218" spans="1:13" ht="10.5" customHeight="1">
      <c r="A1218" s="2" t="s">
        <v>6283</v>
      </c>
      <c r="B1218" s="5">
        <v>44003</v>
      </c>
      <c r="C1218" s="2" t="s">
        <v>2774</v>
      </c>
      <c r="D1218" s="7">
        <v>43530</v>
      </c>
      <c r="E1218" t="s">
        <v>257</v>
      </c>
      <c r="F1218" s="17" t="s">
        <v>2775</v>
      </c>
      <c r="G1218" t="s">
        <v>258</v>
      </c>
      <c r="H1218" s="4" t="s">
        <v>259</v>
      </c>
      <c r="I1218" t="s">
        <v>5864</v>
      </c>
      <c r="J1218" s="2" t="s">
        <v>261</v>
      </c>
      <c r="M1218" t="s">
        <v>2442</v>
      </c>
    </row>
    <row r="1219" spans="1:13" ht="12.75" customHeight="1">
      <c r="A1219" s="2" t="s">
        <v>929</v>
      </c>
      <c r="B1219" s="5">
        <v>44003</v>
      </c>
      <c r="C1219" s="2" t="s">
        <v>2761</v>
      </c>
      <c r="D1219" s="7">
        <v>43530</v>
      </c>
      <c r="E1219" t="s">
        <v>2762</v>
      </c>
      <c r="F1219" s="17" t="s">
        <v>2763</v>
      </c>
      <c r="G1219" t="s">
        <v>2764</v>
      </c>
      <c r="H1219" s="4" t="s">
        <v>3870</v>
      </c>
      <c r="I1219" t="s">
        <v>3919</v>
      </c>
      <c r="J1219" s="2" t="s">
        <v>2765</v>
      </c>
      <c r="M1219" t="s">
        <v>2442</v>
      </c>
    </row>
    <row r="1220" spans="1:13" ht="12.75">
      <c r="A1220" s="2" t="s">
        <v>6285</v>
      </c>
      <c r="B1220" s="5">
        <v>44003</v>
      </c>
      <c r="C1220" s="2" t="s">
        <v>2776</v>
      </c>
      <c r="D1220" s="7">
        <v>43544</v>
      </c>
      <c r="E1220" t="s">
        <v>5098</v>
      </c>
      <c r="F1220" s="17" t="s">
        <v>5099</v>
      </c>
      <c r="G1220" t="s">
        <v>5100</v>
      </c>
      <c r="H1220" s="4" t="s">
        <v>2686</v>
      </c>
      <c r="I1220" t="s">
        <v>2777</v>
      </c>
      <c r="J1220" s="2" t="s">
        <v>5102</v>
      </c>
      <c r="M1220" t="s">
        <v>2442</v>
      </c>
    </row>
    <row r="1221" spans="1:13" ht="10.5" customHeight="1">
      <c r="A1221" s="2" t="s">
        <v>6283</v>
      </c>
      <c r="B1221" s="5">
        <v>44003</v>
      </c>
      <c r="C1221" s="2" t="s">
        <v>150</v>
      </c>
      <c r="D1221" s="7">
        <v>43558</v>
      </c>
      <c r="E1221" t="s">
        <v>5290</v>
      </c>
      <c r="F1221" s="17" t="s">
        <v>151</v>
      </c>
      <c r="G1221" t="s">
        <v>6810</v>
      </c>
      <c r="H1221" s="4" t="s">
        <v>2457</v>
      </c>
      <c r="I1221" t="s">
        <v>1941</v>
      </c>
      <c r="J1221" s="2" t="s">
        <v>621</v>
      </c>
      <c r="M1221" t="s">
        <v>2442</v>
      </c>
    </row>
    <row r="1222" spans="1:10" ht="13.5" customHeight="1">
      <c r="A1222" s="2" t="s">
        <v>1668</v>
      </c>
      <c r="B1222" s="5">
        <v>43722</v>
      </c>
      <c r="C1222" s="2" t="s">
        <v>622</v>
      </c>
      <c r="D1222" s="7">
        <v>43572</v>
      </c>
      <c r="E1222" t="s">
        <v>1195</v>
      </c>
      <c r="F1222" s="17" t="s">
        <v>1210</v>
      </c>
      <c r="G1222" t="s">
        <v>1211</v>
      </c>
      <c r="H1222" s="4" t="s">
        <v>1212</v>
      </c>
      <c r="I1222" t="s">
        <v>1213</v>
      </c>
      <c r="J1222" s="2" t="s">
        <v>2896</v>
      </c>
    </row>
    <row r="1223" spans="1:13" ht="15" customHeight="1">
      <c r="A1223" s="2" t="s">
        <v>6283</v>
      </c>
      <c r="B1223" s="5">
        <v>44003</v>
      </c>
      <c r="C1223" s="2" t="s">
        <v>623</v>
      </c>
      <c r="D1223" s="7">
        <v>43572</v>
      </c>
      <c r="E1223" t="s">
        <v>3336</v>
      </c>
      <c r="F1223" s="17" t="s">
        <v>3337</v>
      </c>
      <c r="G1223" t="s">
        <v>5977</v>
      </c>
      <c r="H1223" s="4" t="s">
        <v>3339</v>
      </c>
      <c r="I1223" t="s">
        <v>3338</v>
      </c>
      <c r="J1223" s="2" t="s">
        <v>4676</v>
      </c>
      <c r="L1223" t="s">
        <v>3340</v>
      </c>
      <c r="M1223" t="s">
        <v>3828</v>
      </c>
    </row>
    <row r="1224" spans="1:12" ht="15" customHeight="1">
      <c r="A1224" s="2" t="s">
        <v>1668</v>
      </c>
      <c r="B1224" s="5">
        <v>43776</v>
      </c>
      <c r="C1224" s="2" t="s">
        <v>624</v>
      </c>
      <c r="D1224" s="7">
        <v>43572</v>
      </c>
      <c r="E1224" t="s">
        <v>1012</v>
      </c>
      <c r="F1224" s="17" t="s">
        <v>2094</v>
      </c>
      <c r="G1224" t="s">
        <v>3123</v>
      </c>
      <c r="H1224" s="4" t="s">
        <v>5868</v>
      </c>
      <c r="I1224" t="s">
        <v>625</v>
      </c>
      <c r="J1224" s="2" t="s">
        <v>5965</v>
      </c>
      <c r="L1224" t="s">
        <v>865</v>
      </c>
    </row>
    <row r="1225" spans="1:13" ht="12" customHeight="1">
      <c r="A1225" s="2" t="s">
        <v>3768</v>
      </c>
      <c r="B1225" s="5">
        <v>44126</v>
      </c>
      <c r="C1225" s="2" t="s">
        <v>5817</v>
      </c>
      <c r="D1225" s="7">
        <v>43572</v>
      </c>
      <c r="E1225" t="s">
        <v>5247</v>
      </c>
      <c r="F1225" s="17" t="s">
        <v>5248</v>
      </c>
      <c r="G1225" t="s">
        <v>5977</v>
      </c>
      <c r="H1225" s="4" t="s">
        <v>3447</v>
      </c>
      <c r="I1225" t="s">
        <v>3466</v>
      </c>
      <c r="J1225" s="2" t="s">
        <v>1214</v>
      </c>
      <c r="L1225" t="s">
        <v>5845</v>
      </c>
      <c r="M1225" t="s">
        <v>3829</v>
      </c>
    </row>
    <row r="1226" spans="1:13" ht="13.5" customHeight="1">
      <c r="A1226" s="2" t="s">
        <v>6283</v>
      </c>
      <c r="B1226" s="5">
        <v>44003</v>
      </c>
      <c r="C1226" s="2" t="s">
        <v>1215</v>
      </c>
      <c r="D1226" s="7">
        <v>43572</v>
      </c>
      <c r="E1226" t="s">
        <v>1216</v>
      </c>
      <c r="F1226" s="17" t="s">
        <v>1217</v>
      </c>
      <c r="G1226" t="s">
        <v>5977</v>
      </c>
      <c r="H1226" s="4" t="s">
        <v>1218</v>
      </c>
      <c r="I1226" t="s">
        <v>1219</v>
      </c>
      <c r="J1226" s="2" t="s">
        <v>1220</v>
      </c>
      <c r="M1226" t="s">
        <v>3829</v>
      </c>
    </row>
    <row r="1227" spans="1:11" ht="12.75">
      <c r="A1227" s="2" t="s">
        <v>1736</v>
      </c>
      <c r="B1227" s="5">
        <v>44362</v>
      </c>
      <c r="C1227" s="2" t="s">
        <v>450</v>
      </c>
      <c r="D1227" s="7">
        <v>43586</v>
      </c>
      <c r="E1227" t="s">
        <v>3892</v>
      </c>
      <c r="F1227" s="17" t="s">
        <v>3300</v>
      </c>
      <c r="G1227" t="s">
        <v>37</v>
      </c>
      <c r="H1227" s="4" t="s">
        <v>38</v>
      </c>
      <c r="I1227" t="s">
        <v>3866</v>
      </c>
      <c r="J1227" s="2" t="s">
        <v>40</v>
      </c>
      <c r="K1227" s="11" t="s">
        <v>2615</v>
      </c>
    </row>
    <row r="1228" spans="1:11" ht="15" customHeight="1">
      <c r="A1228" s="2" t="s">
        <v>1736</v>
      </c>
      <c r="B1228" s="5">
        <v>44362</v>
      </c>
      <c r="C1228" s="2" t="s">
        <v>451</v>
      </c>
      <c r="D1228" s="7">
        <v>43586</v>
      </c>
      <c r="E1228" t="s">
        <v>3892</v>
      </c>
      <c r="F1228" s="17" t="s">
        <v>3300</v>
      </c>
      <c r="G1228" t="s">
        <v>5977</v>
      </c>
      <c r="H1228" s="4" t="s">
        <v>1568</v>
      </c>
      <c r="I1228" t="s">
        <v>1787</v>
      </c>
      <c r="J1228" s="2" t="s">
        <v>1569</v>
      </c>
      <c r="K1228" s="11" t="s">
        <v>2615</v>
      </c>
    </row>
    <row r="1229" spans="1:10" ht="13.5" customHeight="1">
      <c r="A1229" s="2" t="s">
        <v>1668</v>
      </c>
      <c r="B1229" s="5">
        <v>43654</v>
      </c>
      <c r="C1229" s="2" t="s">
        <v>6130</v>
      </c>
      <c r="D1229" s="7">
        <v>43586</v>
      </c>
      <c r="E1229" t="s">
        <v>824</v>
      </c>
      <c r="F1229" s="17" t="s">
        <v>2335</v>
      </c>
      <c r="G1229" t="s">
        <v>5977</v>
      </c>
      <c r="H1229" s="4" t="s">
        <v>6131</v>
      </c>
      <c r="I1229" t="s">
        <v>6132</v>
      </c>
      <c r="J1229" s="2" t="s">
        <v>3577</v>
      </c>
    </row>
    <row r="1230" spans="1:10" ht="15" customHeight="1">
      <c r="A1230" s="2" t="s">
        <v>3546</v>
      </c>
      <c r="B1230" s="5">
        <v>43911</v>
      </c>
      <c r="C1230" s="2" t="s">
        <v>486</v>
      </c>
      <c r="D1230" s="7">
        <v>43586</v>
      </c>
      <c r="E1230" t="s">
        <v>1808</v>
      </c>
      <c r="F1230" s="17" t="s">
        <v>3023</v>
      </c>
      <c r="G1230" t="s">
        <v>5977</v>
      </c>
      <c r="H1230" s="4" t="s">
        <v>487</v>
      </c>
      <c r="I1230" t="s">
        <v>5744</v>
      </c>
      <c r="J1230" s="2" t="s">
        <v>3874</v>
      </c>
    </row>
    <row r="1231" spans="1:10" ht="12.75" customHeight="1">
      <c r="A1231" s="2" t="s">
        <v>1668</v>
      </c>
      <c r="B1231" s="5">
        <v>43922</v>
      </c>
      <c r="C1231" s="2" t="s">
        <v>5745</v>
      </c>
      <c r="D1231" s="7">
        <v>43586</v>
      </c>
      <c r="E1231" t="s">
        <v>1518</v>
      </c>
      <c r="F1231" s="17" t="s">
        <v>832</v>
      </c>
      <c r="G1231" t="s">
        <v>4531</v>
      </c>
      <c r="H1231" s="4" t="s">
        <v>4890</v>
      </c>
      <c r="I1231" t="s">
        <v>833</v>
      </c>
      <c r="J1231" s="2" t="s">
        <v>1519</v>
      </c>
    </row>
    <row r="1232" spans="1:10" ht="13.5" customHeight="1">
      <c r="A1232" s="2" t="s">
        <v>1668</v>
      </c>
      <c r="B1232" s="5">
        <v>43598</v>
      </c>
      <c r="C1232" s="2" t="s">
        <v>5916</v>
      </c>
      <c r="D1232" s="7">
        <v>43600</v>
      </c>
      <c r="E1232" t="s">
        <v>6715</v>
      </c>
      <c r="F1232" s="17" t="s">
        <v>2825</v>
      </c>
      <c r="G1232" t="s">
        <v>5977</v>
      </c>
      <c r="H1232" s="4" t="s">
        <v>2826</v>
      </c>
      <c r="I1232" t="s">
        <v>4732</v>
      </c>
      <c r="J1232" s="2" t="s">
        <v>7042</v>
      </c>
    </row>
    <row r="1233" spans="1:10" ht="10.5" customHeight="1">
      <c r="A1233" s="2" t="s">
        <v>3546</v>
      </c>
      <c r="B1233" s="5">
        <v>43776</v>
      </c>
      <c r="C1233" s="2" t="s">
        <v>5914</v>
      </c>
      <c r="D1233" s="7">
        <v>43600</v>
      </c>
      <c r="E1233" t="s">
        <v>1012</v>
      </c>
      <c r="F1233" s="17" t="s">
        <v>2094</v>
      </c>
      <c r="G1233" t="s">
        <v>2808</v>
      </c>
      <c r="H1233" s="4" t="s">
        <v>1626</v>
      </c>
      <c r="I1233" t="s">
        <v>5915</v>
      </c>
      <c r="J1233" s="2" t="s">
        <v>5965</v>
      </c>
    </row>
    <row r="1234" spans="1:10" ht="13.5" customHeight="1">
      <c r="A1234" s="2" t="s">
        <v>1668</v>
      </c>
      <c r="B1234" s="5">
        <v>43722</v>
      </c>
      <c r="C1234" s="2" t="s">
        <v>2165</v>
      </c>
      <c r="D1234" s="7">
        <v>43600</v>
      </c>
      <c r="E1234" t="s">
        <v>2166</v>
      </c>
      <c r="F1234" s="17" t="s">
        <v>2167</v>
      </c>
      <c r="G1234" t="s">
        <v>5977</v>
      </c>
      <c r="H1234" s="4" t="s">
        <v>2168</v>
      </c>
      <c r="I1234" t="s">
        <v>2169</v>
      </c>
      <c r="J1234" s="2" t="s">
        <v>4779</v>
      </c>
    </row>
    <row r="1235" spans="1:10" ht="14.25" customHeight="1">
      <c r="A1235" s="2" t="s">
        <v>1668</v>
      </c>
      <c r="B1235" s="5">
        <v>43697</v>
      </c>
      <c r="C1235" s="2" t="s">
        <v>626</v>
      </c>
      <c r="D1235" s="7">
        <v>43600</v>
      </c>
      <c r="E1235" t="s">
        <v>4812</v>
      </c>
      <c r="F1235" s="17" t="s">
        <v>1243</v>
      </c>
      <c r="G1235" t="s">
        <v>5977</v>
      </c>
      <c r="H1235" s="4" t="s">
        <v>1244</v>
      </c>
      <c r="I1235" t="s">
        <v>5917</v>
      </c>
      <c r="J1235" s="2" t="s">
        <v>6018</v>
      </c>
    </row>
    <row r="1236" spans="1:12" ht="14.25" customHeight="1">
      <c r="A1236" s="2" t="s">
        <v>1668</v>
      </c>
      <c r="B1236" s="5">
        <v>44040</v>
      </c>
      <c r="C1236" s="2" t="s">
        <v>1737</v>
      </c>
      <c r="D1236" s="7">
        <v>43621</v>
      </c>
      <c r="E1236" t="s">
        <v>6614</v>
      </c>
      <c r="F1236" s="17" t="s">
        <v>1268</v>
      </c>
      <c r="G1236" t="s">
        <v>5977</v>
      </c>
      <c r="H1236" s="4" t="s">
        <v>1738</v>
      </c>
      <c r="I1236" t="s">
        <v>2619</v>
      </c>
      <c r="J1236" s="2" t="s">
        <v>5485</v>
      </c>
      <c r="L1236" t="s">
        <v>3681</v>
      </c>
    </row>
    <row r="1237" spans="1:10" ht="14.25" customHeight="1">
      <c r="A1237" s="2" t="s">
        <v>1668</v>
      </c>
      <c r="B1237" s="5">
        <v>43628</v>
      </c>
      <c r="C1237" s="2" t="s">
        <v>1739</v>
      </c>
      <c r="D1237" s="7">
        <v>43621</v>
      </c>
      <c r="E1237" t="s">
        <v>1740</v>
      </c>
      <c r="F1237" s="17" t="s">
        <v>1741</v>
      </c>
      <c r="G1237" t="s">
        <v>4126</v>
      </c>
      <c r="H1237" s="4" t="s">
        <v>1742</v>
      </c>
      <c r="I1237" t="s">
        <v>1743</v>
      </c>
      <c r="J1237" s="2" t="s">
        <v>1744</v>
      </c>
    </row>
    <row r="1238" spans="1:10" ht="14.25" customHeight="1">
      <c r="A1238" s="2" t="s">
        <v>1668</v>
      </c>
      <c r="B1238" s="5">
        <v>43722</v>
      </c>
      <c r="C1238" s="2" t="s">
        <v>3865</v>
      </c>
      <c r="D1238" s="7">
        <v>43621</v>
      </c>
      <c r="E1238" t="s">
        <v>1745</v>
      </c>
      <c r="F1238" s="17" t="s">
        <v>1746</v>
      </c>
      <c r="G1238" t="s">
        <v>5977</v>
      </c>
      <c r="H1238" s="4" t="s">
        <v>1747</v>
      </c>
      <c r="I1238" t="s">
        <v>1748</v>
      </c>
      <c r="J1238" s="2" t="s">
        <v>1749</v>
      </c>
    </row>
    <row r="1239" spans="1:10" ht="14.25" customHeight="1">
      <c r="A1239" s="2" t="s">
        <v>1668</v>
      </c>
      <c r="B1239" s="5">
        <v>43649</v>
      </c>
      <c r="C1239" s="2" t="s">
        <v>1750</v>
      </c>
      <c r="D1239" s="7">
        <v>43621</v>
      </c>
      <c r="E1239" t="s">
        <v>1751</v>
      </c>
      <c r="F1239" s="17" t="s">
        <v>1752</v>
      </c>
      <c r="G1239" t="s">
        <v>5977</v>
      </c>
      <c r="H1239" s="4" t="s">
        <v>1753</v>
      </c>
      <c r="I1239" t="s">
        <v>2561</v>
      </c>
      <c r="J1239" s="2" t="s">
        <v>1754</v>
      </c>
    </row>
    <row r="1240" spans="1:13" ht="14.25" customHeight="1">
      <c r="A1240" s="2" t="s">
        <v>3546</v>
      </c>
      <c r="B1240" s="5">
        <v>44351</v>
      </c>
      <c r="C1240" s="2" t="s">
        <v>1184</v>
      </c>
      <c r="D1240" s="7">
        <v>43621</v>
      </c>
      <c r="E1240" t="s">
        <v>3903</v>
      </c>
      <c r="F1240" s="17" t="s">
        <v>3904</v>
      </c>
      <c r="G1240" t="s">
        <v>3541</v>
      </c>
      <c r="H1240" s="4" t="s">
        <v>3905</v>
      </c>
      <c r="I1240" t="s">
        <v>3906</v>
      </c>
      <c r="J1240" s="2" t="s">
        <v>3907</v>
      </c>
      <c r="K1240" s="11" t="s">
        <v>4312</v>
      </c>
      <c r="M1240" t="s">
        <v>2059</v>
      </c>
    </row>
    <row r="1241" spans="1:11" ht="14.25" customHeight="1">
      <c r="A1241" s="2" t="s">
        <v>1668</v>
      </c>
      <c r="B1241" s="5">
        <v>43949</v>
      </c>
      <c r="C1241" s="2" t="s">
        <v>1185</v>
      </c>
      <c r="D1241" s="7">
        <v>43621</v>
      </c>
      <c r="E1241" t="s">
        <v>1186</v>
      </c>
      <c r="F1241" s="17" t="s">
        <v>2066</v>
      </c>
      <c r="G1241" t="s">
        <v>5977</v>
      </c>
      <c r="H1241" s="4" t="s">
        <v>1187</v>
      </c>
      <c r="I1241" t="s">
        <v>1188</v>
      </c>
      <c r="J1241" s="2" t="s">
        <v>1189</v>
      </c>
      <c r="K1241" s="11" t="s">
        <v>2330</v>
      </c>
    </row>
    <row r="1242" spans="1:10" ht="14.25" customHeight="1">
      <c r="A1242" s="2" t="s">
        <v>6283</v>
      </c>
      <c r="B1242" s="5">
        <v>43987</v>
      </c>
      <c r="C1242" s="2" t="s">
        <v>1190</v>
      </c>
      <c r="D1242" s="7">
        <v>43621</v>
      </c>
      <c r="E1242" t="s">
        <v>184</v>
      </c>
      <c r="F1242" s="17" t="s">
        <v>1191</v>
      </c>
      <c r="G1242" t="s">
        <v>185</v>
      </c>
      <c r="H1242" s="4" t="s">
        <v>834</v>
      </c>
      <c r="I1242" t="s">
        <v>835</v>
      </c>
      <c r="J1242" s="2" t="s">
        <v>5842</v>
      </c>
    </row>
    <row r="1243" spans="1:12" ht="14.25" customHeight="1">
      <c r="A1243" s="2" t="s">
        <v>1668</v>
      </c>
      <c r="B1243" s="5">
        <v>43799</v>
      </c>
      <c r="C1243" s="2" t="s">
        <v>836</v>
      </c>
      <c r="D1243" s="7">
        <v>43621</v>
      </c>
      <c r="E1243" t="s">
        <v>837</v>
      </c>
      <c r="F1243" s="17" t="s">
        <v>838</v>
      </c>
      <c r="G1243" t="s">
        <v>5977</v>
      </c>
      <c r="H1243" s="4" t="s">
        <v>3894</v>
      </c>
      <c r="I1243" t="s">
        <v>839</v>
      </c>
      <c r="J1243" s="2" t="s">
        <v>840</v>
      </c>
      <c r="K1243" s="11" t="s">
        <v>2945</v>
      </c>
      <c r="L1243" t="s">
        <v>4323</v>
      </c>
    </row>
    <row r="1244" spans="1:10" ht="14.25" customHeight="1">
      <c r="A1244" s="2" t="s">
        <v>1668</v>
      </c>
      <c r="B1244" s="5">
        <v>43638</v>
      </c>
      <c r="C1244" s="2" t="s">
        <v>841</v>
      </c>
      <c r="D1244" s="7">
        <v>43621</v>
      </c>
      <c r="E1244" t="s">
        <v>842</v>
      </c>
      <c r="F1244" s="17" t="s">
        <v>843</v>
      </c>
      <c r="G1244" t="s">
        <v>5977</v>
      </c>
      <c r="H1244" s="4" t="s">
        <v>844</v>
      </c>
      <c r="I1244" t="s">
        <v>845</v>
      </c>
      <c r="J1244" s="2" t="s">
        <v>846</v>
      </c>
    </row>
    <row r="1245" spans="1:12" ht="14.25" customHeight="1">
      <c r="A1245" s="2" t="s">
        <v>3768</v>
      </c>
      <c r="B1245" s="5">
        <v>44038</v>
      </c>
      <c r="C1245" s="2" t="s">
        <v>595</v>
      </c>
      <c r="D1245" s="7">
        <v>43627</v>
      </c>
      <c r="E1245" t="s">
        <v>4258</v>
      </c>
      <c r="F1245" s="17" t="s">
        <v>4259</v>
      </c>
      <c r="G1245" t="s">
        <v>5977</v>
      </c>
      <c r="H1245" s="4" t="s">
        <v>4260</v>
      </c>
      <c r="I1245" t="s">
        <v>5317</v>
      </c>
      <c r="J1245" s="2" t="s">
        <v>3440</v>
      </c>
      <c r="L1245" t="s">
        <v>4262</v>
      </c>
    </row>
    <row r="1246" spans="1:10" ht="14.25" customHeight="1">
      <c r="A1246" s="2" t="s">
        <v>1668</v>
      </c>
      <c r="B1246" s="5">
        <v>43692</v>
      </c>
      <c r="C1246" s="2" t="s">
        <v>136</v>
      </c>
      <c r="D1246" s="7">
        <v>43628</v>
      </c>
      <c r="E1246" t="s">
        <v>2308</v>
      </c>
      <c r="F1246" s="17" t="s">
        <v>5677</v>
      </c>
      <c r="G1246" t="s">
        <v>5977</v>
      </c>
      <c r="H1246" s="4" t="s">
        <v>2311</v>
      </c>
      <c r="I1246" t="s">
        <v>1060</v>
      </c>
      <c r="J1246" s="2" t="s">
        <v>5775</v>
      </c>
    </row>
    <row r="1247" spans="1:10" ht="14.25" customHeight="1">
      <c r="A1247" s="2" t="s">
        <v>3768</v>
      </c>
      <c r="B1247" s="5">
        <v>44038</v>
      </c>
      <c r="C1247" s="2" t="s">
        <v>5672</v>
      </c>
      <c r="D1247" s="7">
        <v>43630</v>
      </c>
      <c r="E1247" t="s">
        <v>5678</v>
      </c>
      <c r="F1247" s="17" t="s">
        <v>5673</v>
      </c>
      <c r="G1247" t="s">
        <v>5674</v>
      </c>
      <c r="H1247" s="4" t="s">
        <v>5675</v>
      </c>
      <c r="I1247" t="s">
        <v>583</v>
      </c>
      <c r="J1247" s="2" t="s">
        <v>1084</v>
      </c>
    </row>
    <row r="1248" spans="1:12" ht="14.25" customHeight="1">
      <c r="A1248" s="2" t="s">
        <v>3546</v>
      </c>
      <c r="B1248" s="5">
        <v>43755</v>
      </c>
      <c r="C1248" s="2" t="s">
        <v>5676</v>
      </c>
      <c r="D1248" s="7">
        <v>43630</v>
      </c>
      <c r="E1248" t="s">
        <v>5679</v>
      </c>
      <c r="F1248" s="17" t="s">
        <v>5680</v>
      </c>
      <c r="G1248" t="s">
        <v>2432</v>
      </c>
      <c r="H1248" s="4" t="s">
        <v>4252</v>
      </c>
      <c r="I1248" t="s">
        <v>6247</v>
      </c>
      <c r="J1248" s="2" t="s">
        <v>5681</v>
      </c>
      <c r="K1248" s="11" t="s">
        <v>3540</v>
      </c>
      <c r="L1248" t="s">
        <v>3539</v>
      </c>
    </row>
    <row r="1249" spans="1:10" ht="14.25" customHeight="1">
      <c r="A1249" s="2" t="s">
        <v>1668</v>
      </c>
      <c r="B1249" s="5">
        <v>43669</v>
      </c>
      <c r="C1249" s="2" t="s">
        <v>369</v>
      </c>
      <c r="D1249" s="7">
        <v>43634</v>
      </c>
      <c r="E1249" t="s">
        <v>3602</v>
      </c>
      <c r="F1249" s="17" t="s">
        <v>5460</v>
      </c>
      <c r="G1249" t="s">
        <v>5977</v>
      </c>
      <c r="H1249" s="4" t="s">
        <v>5461</v>
      </c>
      <c r="I1249" t="s">
        <v>2400</v>
      </c>
      <c r="J1249" s="2" t="s">
        <v>6838</v>
      </c>
    </row>
    <row r="1250" spans="1:10" ht="14.25" customHeight="1">
      <c r="A1250" s="2" t="s">
        <v>3768</v>
      </c>
      <c r="B1250" s="5">
        <v>44038</v>
      </c>
      <c r="C1250" s="2" t="s">
        <v>4599</v>
      </c>
      <c r="D1250" s="7">
        <v>43648</v>
      </c>
      <c r="E1250" t="s">
        <v>6597</v>
      </c>
      <c r="F1250" s="17" t="s">
        <v>3547</v>
      </c>
      <c r="G1250" t="s">
        <v>5977</v>
      </c>
      <c r="H1250" s="4" t="s">
        <v>4600</v>
      </c>
      <c r="I1250" t="s">
        <v>505</v>
      </c>
      <c r="J1250" s="2" t="s">
        <v>2431</v>
      </c>
    </row>
    <row r="1251" spans="1:12" ht="14.25" customHeight="1">
      <c r="A1251" s="2" t="s">
        <v>3768</v>
      </c>
      <c r="B1251" s="5">
        <v>44038</v>
      </c>
      <c r="C1251" s="2" t="s">
        <v>4601</v>
      </c>
      <c r="D1251" s="7">
        <v>43648</v>
      </c>
      <c r="E1251" t="s">
        <v>1444</v>
      </c>
      <c r="F1251" s="17" t="s">
        <v>1445</v>
      </c>
      <c r="G1251" t="s">
        <v>5977</v>
      </c>
      <c r="H1251" s="4" t="s">
        <v>4602</v>
      </c>
      <c r="I1251" t="s">
        <v>5080</v>
      </c>
      <c r="J1251" s="2" t="s">
        <v>707</v>
      </c>
      <c r="L1251" t="s">
        <v>5081</v>
      </c>
    </row>
    <row r="1252" spans="1:10" ht="14.25" customHeight="1">
      <c r="A1252" s="2" t="s">
        <v>3768</v>
      </c>
      <c r="B1252" s="5">
        <v>44038</v>
      </c>
      <c r="C1252" s="2" t="s">
        <v>6615</v>
      </c>
      <c r="D1252" s="7">
        <v>43648</v>
      </c>
      <c r="E1252" t="s">
        <v>5777</v>
      </c>
      <c r="F1252" s="17" t="s">
        <v>5082</v>
      </c>
      <c r="G1252" t="s">
        <v>5977</v>
      </c>
      <c r="H1252" s="4" t="s">
        <v>6616</v>
      </c>
      <c r="I1252" t="s">
        <v>2813</v>
      </c>
      <c r="J1252" s="2" t="s">
        <v>6</v>
      </c>
    </row>
    <row r="1253" spans="1:10" ht="14.25" customHeight="1">
      <c r="A1253" s="2" t="s">
        <v>3768</v>
      </c>
      <c r="B1253" s="5">
        <v>44038</v>
      </c>
      <c r="C1253" s="2" t="s">
        <v>3682</v>
      </c>
      <c r="D1253" s="7">
        <v>43654</v>
      </c>
      <c r="E1253" t="s">
        <v>1252</v>
      </c>
      <c r="F1253" s="17" t="s">
        <v>5472</v>
      </c>
      <c r="G1253" t="s">
        <v>5977</v>
      </c>
      <c r="H1253" s="4" t="s">
        <v>1253</v>
      </c>
      <c r="I1253" t="s">
        <v>3652</v>
      </c>
      <c r="J1253" s="2" t="s">
        <v>6277</v>
      </c>
    </row>
    <row r="1254" spans="1:10" ht="14.25" customHeight="1">
      <c r="A1254" s="2" t="s">
        <v>1668</v>
      </c>
      <c r="B1254" s="5">
        <v>43669</v>
      </c>
      <c r="C1254" s="2" t="s">
        <v>3683</v>
      </c>
      <c r="D1254" s="7">
        <v>43654</v>
      </c>
      <c r="E1254" t="s">
        <v>5823</v>
      </c>
      <c r="F1254" s="17" t="s">
        <v>5824</v>
      </c>
      <c r="G1254" t="s">
        <v>5977</v>
      </c>
      <c r="H1254" s="4" t="s">
        <v>5825</v>
      </c>
      <c r="I1254" t="s">
        <v>5826</v>
      </c>
      <c r="J1254" s="2" t="s">
        <v>1254</v>
      </c>
    </row>
    <row r="1255" spans="1:10" ht="14.25" customHeight="1">
      <c r="A1255" s="2" t="s">
        <v>1668</v>
      </c>
      <c r="B1255" s="5">
        <v>43692</v>
      </c>
      <c r="C1255" s="2" t="s">
        <v>1270</v>
      </c>
      <c r="D1255" s="7">
        <v>43664</v>
      </c>
      <c r="E1255" t="s">
        <v>4246</v>
      </c>
      <c r="F1255" s="17" t="s">
        <v>5898</v>
      </c>
      <c r="G1255" t="s">
        <v>5977</v>
      </c>
      <c r="H1255" s="4" t="s">
        <v>4247</v>
      </c>
      <c r="I1255" t="s">
        <v>5438</v>
      </c>
      <c r="J1255" s="2" t="s">
        <v>5416</v>
      </c>
    </row>
    <row r="1256" spans="1:10" ht="14.25" customHeight="1">
      <c r="A1256" s="2" t="s">
        <v>3768</v>
      </c>
      <c r="B1256" s="5">
        <v>44038</v>
      </c>
      <c r="C1256" s="2" t="s">
        <v>5437</v>
      </c>
      <c r="D1256" s="7">
        <v>43664</v>
      </c>
      <c r="E1256" t="s">
        <v>4243</v>
      </c>
      <c r="F1256" s="17" t="s">
        <v>1016</v>
      </c>
      <c r="G1256" t="s">
        <v>5977</v>
      </c>
      <c r="H1256" s="4" t="s">
        <v>4244</v>
      </c>
      <c r="I1256" t="s">
        <v>5439</v>
      </c>
      <c r="J1256" s="2" t="s">
        <v>4245</v>
      </c>
    </row>
    <row r="1257" spans="1:13" ht="12.75">
      <c r="A1257" s="2" t="s">
        <v>1668</v>
      </c>
      <c r="B1257" s="5">
        <v>43676</v>
      </c>
      <c r="C1257" s="2" t="s">
        <v>1588</v>
      </c>
      <c r="D1257" s="7">
        <v>43665</v>
      </c>
      <c r="E1257" t="s">
        <v>1591</v>
      </c>
      <c r="F1257" s="17" t="s">
        <v>1592</v>
      </c>
      <c r="G1257" t="s">
        <v>5977</v>
      </c>
      <c r="H1257" s="4" t="s">
        <v>1593</v>
      </c>
      <c r="I1257" t="s">
        <v>1590</v>
      </c>
      <c r="J1257" s="2" t="s">
        <v>6154</v>
      </c>
      <c r="L1257" t="s">
        <v>7036</v>
      </c>
      <c r="M1257" t="s">
        <v>7036</v>
      </c>
    </row>
    <row r="1258" spans="1:12" ht="12" customHeight="1">
      <c r="A1258" s="2" t="s">
        <v>1668</v>
      </c>
      <c r="B1258" s="5">
        <v>43767</v>
      </c>
      <c r="C1258" s="2" t="s">
        <v>1589</v>
      </c>
      <c r="D1258" s="7">
        <v>43665</v>
      </c>
      <c r="E1258" t="s">
        <v>1222</v>
      </c>
      <c r="F1258" s="17" t="s">
        <v>1223</v>
      </c>
      <c r="G1258" t="s">
        <v>5977</v>
      </c>
      <c r="H1258" s="4" t="s">
        <v>4113</v>
      </c>
      <c r="I1258" t="s">
        <v>2903</v>
      </c>
      <c r="J1258" s="2" t="s">
        <v>6155</v>
      </c>
      <c r="L1258" t="s">
        <v>4698</v>
      </c>
    </row>
    <row r="1259" spans="1:11" ht="12.75">
      <c r="A1259" s="2" t="s">
        <v>3768</v>
      </c>
      <c r="B1259" s="5">
        <v>44117</v>
      </c>
      <c r="C1259" s="2" t="s">
        <v>3812</v>
      </c>
      <c r="D1259" s="7">
        <v>43690</v>
      </c>
      <c r="E1259" t="s">
        <v>4360</v>
      </c>
      <c r="F1259" s="17" t="s">
        <v>4361</v>
      </c>
      <c r="G1259" t="s">
        <v>5977</v>
      </c>
      <c r="H1259" s="4" t="s">
        <v>3813</v>
      </c>
      <c r="I1259" t="s">
        <v>3791</v>
      </c>
      <c r="J1259" s="2" t="s">
        <v>4364</v>
      </c>
      <c r="K1259" s="11" t="s">
        <v>2699</v>
      </c>
    </row>
    <row r="1260" spans="1:12" ht="15" customHeight="1">
      <c r="A1260" s="2" t="s">
        <v>1668</v>
      </c>
      <c r="B1260" s="5">
        <v>44433</v>
      </c>
      <c r="C1260" s="2" t="s">
        <v>331</v>
      </c>
      <c r="D1260" s="7">
        <v>43690</v>
      </c>
      <c r="E1260" t="s">
        <v>5883</v>
      </c>
      <c r="F1260" s="17" t="s">
        <v>2285</v>
      </c>
      <c r="G1260" t="s">
        <v>5977</v>
      </c>
      <c r="H1260" s="4" t="s">
        <v>332</v>
      </c>
      <c r="I1260" t="s">
        <v>333</v>
      </c>
      <c r="J1260" s="2" t="s">
        <v>1832</v>
      </c>
      <c r="K1260" s="11" t="s">
        <v>3356</v>
      </c>
      <c r="L1260" t="s">
        <v>5320</v>
      </c>
    </row>
    <row r="1261" spans="1:12" ht="13.5" customHeight="1">
      <c r="A1261" s="2" t="s">
        <v>3546</v>
      </c>
      <c r="B1261" s="5">
        <v>43875</v>
      </c>
      <c r="C1261" s="2" t="s">
        <v>4409</v>
      </c>
      <c r="D1261" s="7">
        <v>43697</v>
      </c>
      <c r="E1261" t="s">
        <v>4410</v>
      </c>
      <c r="F1261" s="17" t="s">
        <v>4411</v>
      </c>
      <c r="G1261" t="s">
        <v>4412</v>
      </c>
      <c r="H1261" s="4" t="s">
        <v>4413</v>
      </c>
      <c r="I1261" t="s">
        <v>4414</v>
      </c>
      <c r="J1261" s="2" t="s">
        <v>3460</v>
      </c>
      <c r="L1261" t="s">
        <v>6028</v>
      </c>
    </row>
    <row r="1262" spans="1:11" ht="15" customHeight="1">
      <c r="A1262" s="2" t="s">
        <v>3768</v>
      </c>
      <c r="B1262" s="5">
        <v>44117</v>
      </c>
      <c r="C1262" s="2" t="s">
        <v>4415</v>
      </c>
      <c r="D1262" s="7">
        <v>43697</v>
      </c>
      <c r="E1262" t="s">
        <v>6797</v>
      </c>
      <c r="F1262" s="17" t="s">
        <v>6798</v>
      </c>
      <c r="G1262" t="s">
        <v>5977</v>
      </c>
      <c r="H1262" s="4" t="s">
        <v>4416</v>
      </c>
      <c r="I1262" t="s">
        <v>4417</v>
      </c>
      <c r="J1262" s="2" t="s">
        <v>6800</v>
      </c>
      <c r="K1262" s="11" t="s">
        <v>2698</v>
      </c>
    </row>
    <row r="1263" spans="1:10" ht="13.5" customHeight="1">
      <c r="A1263" s="2" t="s">
        <v>1668</v>
      </c>
      <c r="B1263" s="5">
        <v>44039</v>
      </c>
      <c r="C1263" s="2" t="s">
        <v>4418</v>
      </c>
      <c r="D1263" s="7">
        <v>43697</v>
      </c>
      <c r="E1263" t="s">
        <v>4419</v>
      </c>
      <c r="F1263" s="17" t="s">
        <v>4970</v>
      </c>
      <c r="G1263" t="s">
        <v>5977</v>
      </c>
      <c r="H1263" s="4" t="s">
        <v>4421</v>
      </c>
      <c r="I1263" t="s">
        <v>2360</v>
      </c>
      <c r="J1263" s="2" t="s">
        <v>4420</v>
      </c>
    </row>
    <row r="1264" spans="1:12" ht="12.75" customHeight="1">
      <c r="A1264" s="2" t="s">
        <v>1736</v>
      </c>
      <c r="B1264" s="5">
        <v>44444</v>
      </c>
      <c r="C1264" s="2" t="s">
        <v>6371</v>
      </c>
      <c r="D1264" s="7">
        <v>43713</v>
      </c>
      <c r="E1264" t="s">
        <v>5705</v>
      </c>
      <c r="F1264" s="17" t="s">
        <v>6295</v>
      </c>
      <c r="G1264" t="s">
        <v>6368</v>
      </c>
      <c r="H1264" s="4" t="s">
        <v>6369</v>
      </c>
      <c r="I1264" t="s">
        <v>6370</v>
      </c>
      <c r="J1264" s="2" t="s">
        <v>3122</v>
      </c>
      <c r="K1264" s="11" t="s">
        <v>1511</v>
      </c>
      <c r="L1264" t="s">
        <v>1755</v>
      </c>
    </row>
    <row r="1265" spans="1:13" ht="12.75" customHeight="1">
      <c r="A1265" s="2" t="s">
        <v>3546</v>
      </c>
      <c r="B1265" s="5">
        <v>44438</v>
      </c>
      <c r="C1265" s="2" t="s">
        <v>6372</v>
      </c>
      <c r="D1265" s="7">
        <v>43713</v>
      </c>
      <c r="E1265" t="s">
        <v>6952</v>
      </c>
      <c r="F1265" s="17" t="s">
        <v>6953</v>
      </c>
      <c r="G1265" t="s">
        <v>5977</v>
      </c>
      <c r="H1265" s="4" t="s">
        <v>6954</v>
      </c>
      <c r="I1265" t="s">
        <v>6955</v>
      </c>
      <c r="J1265" s="2" t="s">
        <v>5704</v>
      </c>
      <c r="K1265" s="11" t="s">
        <v>6717</v>
      </c>
      <c r="L1265" s="14" t="s">
        <v>1756</v>
      </c>
      <c r="M1265" t="s">
        <v>7036</v>
      </c>
    </row>
    <row r="1266" spans="1:10" ht="12.75" customHeight="1">
      <c r="A1266" s="2" t="s">
        <v>3768</v>
      </c>
      <c r="B1266" s="5">
        <v>44117</v>
      </c>
      <c r="C1266" s="2" t="s">
        <v>6379</v>
      </c>
      <c r="D1266" s="7">
        <v>43713</v>
      </c>
      <c r="E1266" t="s">
        <v>6373</v>
      </c>
      <c r="F1266" s="17" t="s">
        <v>6374</v>
      </c>
      <c r="G1266" t="s">
        <v>6375</v>
      </c>
      <c r="H1266" s="4" t="s">
        <v>6376</v>
      </c>
      <c r="I1266" t="s">
        <v>6377</v>
      </c>
      <c r="J1266" s="2" t="s">
        <v>6378</v>
      </c>
    </row>
    <row r="1267" spans="1:8" ht="14.25" customHeight="1">
      <c r="A1267" s="2" t="s">
        <v>3768</v>
      </c>
      <c r="B1267" s="5">
        <v>44117</v>
      </c>
      <c r="C1267" s="2" t="s">
        <v>443</v>
      </c>
      <c r="D1267" s="7">
        <v>43718</v>
      </c>
      <c r="E1267" t="s">
        <v>807</v>
      </c>
      <c r="F1267" s="17" t="s">
        <v>3931</v>
      </c>
      <c r="G1267" t="s">
        <v>5977</v>
      </c>
      <c r="H1267" s="4" t="s">
        <v>808</v>
      </c>
    </row>
    <row r="1268" spans="1:11" ht="15.75" customHeight="1">
      <c r="A1268" s="2" t="s">
        <v>1668</v>
      </c>
      <c r="B1268" s="5">
        <v>43937</v>
      </c>
      <c r="C1268" s="2" t="s">
        <v>5194</v>
      </c>
      <c r="D1268" s="7">
        <v>43724</v>
      </c>
      <c r="E1268" t="s">
        <v>6525</v>
      </c>
      <c r="F1268" s="17" t="s">
        <v>5199</v>
      </c>
      <c r="G1268" t="s">
        <v>6526</v>
      </c>
      <c r="H1268" s="4" t="s">
        <v>5200</v>
      </c>
      <c r="I1268" t="s">
        <v>5201</v>
      </c>
      <c r="J1268" s="2" t="s">
        <v>6141</v>
      </c>
      <c r="K1268" s="11" t="s">
        <v>4273</v>
      </c>
    </row>
    <row r="1269" spans="1:10" ht="15.75" customHeight="1">
      <c r="A1269" s="2" t="s">
        <v>3768</v>
      </c>
      <c r="B1269" s="5">
        <v>44117</v>
      </c>
      <c r="C1269" s="2" t="s">
        <v>5195</v>
      </c>
      <c r="D1269" s="7">
        <v>43724</v>
      </c>
      <c r="E1269" t="s">
        <v>3178</v>
      </c>
      <c r="F1269" s="17" t="s">
        <v>3179</v>
      </c>
      <c r="G1269" t="s">
        <v>3180</v>
      </c>
      <c r="H1269" s="4" t="s">
        <v>5197</v>
      </c>
      <c r="I1269" t="s">
        <v>5198</v>
      </c>
      <c r="J1269" s="2" t="s">
        <v>4820</v>
      </c>
    </row>
    <row r="1270" spans="1:9" ht="15.75" customHeight="1">
      <c r="A1270" s="2" t="s">
        <v>3768</v>
      </c>
      <c r="B1270" s="5">
        <v>44117</v>
      </c>
      <c r="C1270" s="2" t="s">
        <v>5196</v>
      </c>
      <c r="D1270" s="7">
        <v>43726</v>
      </c>
      <c r="E1270" t="s">
        <v>5202</v>
      </c>
      <c r="F1270" s="17" t="s">
        <v>5203</v>
      </c>
      <c r="G1270" t="s">
        <v>5204</v>
      </c>
      <c r="H1270" s="4" t="s">
        <v>5205</v>
      </c>
      <c r="I1270" t="s">
        <v>5658</v>
      </c>
    </row>
    <row r="1271" spans="1:12" ht="15.75" customHeight="1">
      <c r="A1271" s="2" t="s">
        <v>1668</v>
      </c>
      <c r="B1271" s="5">
        <v>44013</v>
      </c>
      <c r="C1271" s="2" t="s">
        <v>5659</v>
      </c>
      <c r="D1271" s="7">
        <v>43732</v>
      </c>
      <c r="E1271" t="s">
        <v>993</v>
      </c>
      <c r="F1271" s="17" t="s">
        <v>4477</v>
      </c>
      <c r="G1271" t="s">
        <v>5660</v>
      </c>
      <c r="H1271" s="4" t="s">
        <v>5661</v>
      </c>
      <c r="I1271" t="s">
        <v>5662</v>
      </c>
      <c r="J1271" s="2" t="s">
        <v>2609</v>
      </c>
      <c r="L1271" t="s">
        <v>4862</v>
      </c>
    </row>
    <row r="1272" spans="1:12" ht="15.75" customHeight="1">
      <c r="A1272" s="2" t="s">
        <v>1668</v>
      </c>
      <c r="B1272" s="5">
        <v>44014</v>
      </c>
      <c r="C1272" s="2" t="s">
        <v>5663</v>
      </c>
      <c r="D1272" s="7">
        <v>43732</v>
      </c>
      <c r="E1272" t="s">
        <v>2629</v>
      </c>
      <c r="F1272" s="17" t="s">
        <v>2630</v>
      </c>
      <c r="G1272" t="s">
        <v>5977</v>
      </c>
      <c r="H1272" s="4" t="s">
        <v>5664</v>
      </c>
      <c r="I1272" t="s">
        <v>5665</v>
      </c>
      <c r="K1272" s="11" t="s">
        <v>2537</v>
      </c>
      <c r="L1272" t="s">
        <v>4862</v>
      </c>
    </row>
    <row r="1273" spans="1:12" ht="15.75" customHeight="1">
      <c r="A1273" s="2" t="s">
        <v>1668</v>
      </c>
      <c r="B1273" s="5">
        <v>43776</v>
      </c>
      <c r="C1273" s="2" t="s">
        <v>5666</v>
      </c>
      <c r="D1273" s="7">
        <v>43732</v>
      </c>
      <c r="E1273" t="s">
        <v>2472</v>
      </c>
      <c r="F1273" s="17" t="s">
        <v>5667</v>
      </c>
      <c r="G1273" t="s">
        <v>5977</v>
      </c>
      <c r="H1273" s="4" t="s">
        <v>5668</v>
      </c>
      <c r="I1273" t="s">
        <v>6175</v>
      </c>
      <c r="J1273" s="2" t="s">
        <v>2476</v>
      </c>
      <c r="K1273" s="11" t="s">
        <v>4200</v>
      </c>
      <c r="L1273" t="s">
        <v>6070</v>
      </c>
    </row>
    <row r="1274" spans="1:12" ht="15.75" customHeight="1">
      <c r="A1274" s="2" t="s">
        <v>1668</v>
      </c>
      <c r="B1274" s="5">
        <v>44089</v>
      </c>
      <c r="C1274" s="2" t="s">
        <v>3449</v>
      </c>
      <c r="D1274" s="7">
        <v>43746</v>
      </c>
      <c r="E1274" t="s">
        <v>1489</v>
      </c>
      <c r="F1274" s="17" t="s">
        <v>2596</v>
      </c>
      <c r="G1274" t="s">
        <v>5977</v>
      </c>
      <c r="H1274" s="4" t="s">
        <v>3450</v>
      </c>
      <c r="I1274" t="s">
        <v>178</v>
      </c>
      <c r="J1274" s="2" t="s">
        <v>3451</v>
      </c>
      <c r="K1274" s="11" t="s">
        <v>6672</v>
      </c>
      <c r="L1274" t="s">
        <v>865</v>
      </c>
    </row>
    <row r="1275" spans="1:10" ht="15.75" customHeight="1">
      <c r="A1275" s="2" t="s">
        <v>2443</v>
      </c>
      <c r="B1275" s="5">
        <v>44154</v>
      </c>
      <c r="C1275" s="2" t="s">
        <v>3431</v>
      </c>
      <c r="D1275" s="7">
        <v>43753</v>
      </c>
      <c r="E1275" t="s">
        <v>3432</v>
      </c>
      <c r="F1275" s="17" t="s">
        <v>3537</v>
      </c>
      <c r="G1275" t="s">
        <v>5977</v>
      </c>
      <c r="H1275" s="4" t="s">
        <v>3538</v>
      </c>
      <c r="I1275" t="s">
        <v>3433</v>
      </c>
      <c r="J1275" s="2" t="s">
        <v>3434</v>
      </c>
    </row>
    <row r="1276" spans="1:10" ht="15.75" customHeight="1">
      <c r="A1276" s="2" t="s">
        <v>1668</v>
      </c>
      <c r="B1276" s="5">
        <v>43767</v>
      </c>
      <c r="C1276" s="2" t="s">
        <v>3435</v>
      </c>
      <c r="D1276" s="7">
        <v>43753</v>
      </c>
      <c r="E1276" t="s">
        <v>3436</v>
      </c>
      <c r="F1276" s="17" t="s">
        <v>6229</v>
      </c>
      <c r="G1276" t="s">
        <v>5977</v>
      </c>
      <c r="H1276" s="4" t="s">
        <v>3258</v>
      </c>
      <c r="I1276" t="s">
        <v>3437</v>
      </c>
      <c r="J1276" s="2" t="s">
        <v>201</v>
      </c>
    </row>
    <row r="1277" spans="1:11" ht="15.75" customHeight="1">
      <c r="A1277" s="2" t="s">
        <v>1668</v>
      </c>
      <c r="B1277" s="5">
        <v>43937</v>
      </c>
      <c r="C1277" s="2" t="s">
        <v>484</v>
      </c>
      <c r="D1277" s="7">
        <v>43755</v>
      </c>
      <c r="E1277" t="s">
        <v>3960</v>
      </c>
      <c r="F1277" s="17" t="s">
        <v>5446</v>
      </c>
      <c r="G1277" t="s">
        <v>5977</v>
      </c>
      <c r="H1277" s="4" t="s">
        <v>485</v>
      </c>
      <c r="I1277" t="s">
        <v>2619</v>
      </c>
      <c r="J1277" s="2" t="s">
        <v>3536</v>
      </c>
      <c r="K1277" s="11" t="s">
        <v>3742</v>
      </c>
    </row>
    <row r="1278" spans="1:12" ht="15.75" customHeight="1">
      <c r="A1278" s="2" t="s">
        <v>1668</v>
      </c>
      <c r="B1278" s="5">
        <v>44173</v>
      </c>
      <c r="C1278" s="2" t="s">
        <v>2404</v>
      </c>
      <c r="D1278" s="7">
        <v>43756</v>
      </c>
      <c r="E1278" t="s">
        <v>2405</v>
      </c>
      <c r="F1278" s="17" t="s">
        <v>1741</v>
      </c>
      <c r="G1278" t="s">
        <v>4126</v>
      </c>
      <c r="H1278" s="4" t="s">
        <v>1141</v>
      </c>
      <c r="I1278" t="s">
        <v>2619</v>
      </c>
      <c r="J1278" s="2" t="s">
        <v>2406</v>
      </c>
      <c r="L1278" s="2" t="s">
        <v>3453</v>
      </c>
    </row>
    <row r="1279" spans="1:11" ht="15.75" customHeight="1">
      <c r="A1279" s="2" t="s">
        <v>1668</v>
      </c>
      <c r="B1279" s="5">
        <v>43815</v>
      </c>
      <c r="C1279" s="2" t="s">
        <v>1140</v>
      </c>
      <c r="D1279" s="7">
        <v>43766</v>
      </c>
      <c r="E1279" t="s">
        <v>1142</v>
      </c>
      <c r="F1279" s="17" t="s">
        <v>4661</v>
      </c>
      <c r="G1279" t="s">
        <v>5977</v>
      </c>
      <c r="H1279" s="4" t="s">
        <v>1143</v>
      </c>
      <c r="I1279" t="s">
        <v>2400</v>
      </c>
      <c r="J1279" s="2" t="s">
        <v>703</v>
      </c>
      <c r="K1279" s="11" t="s">
        <v>1144</v>
      </c>
    </row>
    <row r="1280" spans="1:12" ht="15.75" customHeight="1">
      <c r="A1280" s="2" t="s">
        <v>1668</v>
      </c>
      <c r="B1280" s="5">
        <v>44176</v>
      </c>
      <c r="C1280" s="2" t="s">
        <v>1145</v>
      </c>
      <c r="D1280" s="7">
        <v>43766</v>
      </c>
      <c r="E1280" t="s">
        <v>4203</v>
      </c>
      <c r="F1280" s="17" t="s">
        <v>4204</v>
      </c>
      <c r="G1280" t="s">
        <v>5977</v>
      </c>
      <c r="H1280" s="4" t="s">
        <v>4205</v>
      </c>
      <c r="I1280" t="s">
        <v>2400</v>
      </c>
      <c r="J1280" s="2" t="s">
        <v>4206</v>
      </c>
      <c r="K1280" s="11" t="s">
        <v>4207</v>
      </c>
      <c r="L1280" t="s">
        <v>6070</v>
      </c>
    </row>
    <row r="1281" spans="1:11" ht="15.75" customHeight="1">
      <c r="A1281" s="2" t="s">
        <v>1668</v>
      </c>
      <c r="B1281" s="5">
        <v>44089</v>
      </c>
      <c r="C1281" s="2" t="s">
        <v>4208</v>
      </c>
      <c r="D1281" s="7">
        <v>43766</v>
      </c>
      <c r="E1281" t="s">
        <v>4209</v>
      </c>
      <c r="F1281" s="17" t="s">
        <v>1217</v>
      </c>
      <c r="G1281" t="s">
        <v>5977</v>
      </c>
      <c r="H1281" s="4" t="s">
        <v>4210</v>
      </c>
      <c r="I1281" t="s">
        <v>4211</v>
      </c>
      <c r="J1281" s="2" t="s">
        <v>4212</v>
      </c>
      <c r="K1281" s="11" t="s">
        <v>4213</v>
      </c>
    </row>
    <row r="1282" spans="1:10" ht="15.75" customHeight="1">
      <c r="A1282" s="2" t="s">
        <v>3546</v>
      </c>
      <c r="B1282" s="5">
        <v>44460</v>
      </c>
      <c r="C1282" s="2" t="s">
        <v>4214</v>
      </c>
      <c r="D1282" s="7">
        <v>43766</v>
      </c>
      <c r="E1282" t="s">
        <v>4215</v>
      </c>
      <c r="F1282" s="17" t="s">
        <v>4216</v>
      </c>
      <c r="G1282" t="s">
        <v>5977</v>
      </c>
      <c r="H1282" s="4" t="s">
        <v>3454</v>
      </c>
      <c r="I1282" t="s">
        <v>4217</v>
      </c>
      <c r="J1282" s="2" t="s">
        <v>2205</v>
      </c>
    </row>
    <row r="1283" spans="1:10" ht="15.75" customHeight="1">
      <c r="A1283" s="2" t="s">
        <v>2443</v>
      </c>
      <c r="B1283" s="5">
        <v>44154</v>
      </c>
      <c r="C1283" s="2" t="s">
        <v>2206</v>
      </c>
      <c r="D1283" s="7">
        <v>43766</v>
      </c>
      <c r="E1283" t="s">
        <v>2207</v>
      </c>
      <c r="F1283" s="17" t="s">
        <v>264</v>
      </c>
      <c r="G1283" t="s">
        <v>5977</v>
      </c>
      <c r="H1283" s="4" t="s">
        <v>2208</v>
      </c>
      <c r="I1283" t="s">
        <v>2209</v>
      </c>
      <c r="J1283" s="2" t="s">
        <v>2210</v>
      </c>
    </row>
    <row r="1284" spans="1:12" ht="15.75" customHeight="1">
      <c r="A1284" s="2" t="s">
        <v>1668</v>
      </c>
      <c r="B1284" s="5">
        <v>44109</v>
      </c>
      <c r="C1284" s="2" t="s">
        <v>2221</v>
      </c>
      <c r="D1284" s="7">
        <v>43774</v>
      </c>
      <c r="E1284" t="s">
        <v>1671</v>
      </c>
      <c r="F1284" s="17" t="s">
        <v>764</v>
      </c>
      <c r="G1284" t="s">
        <v>5977</v>
      </c>
      <c r="H1284" s="4" t="s">
        <v>1674</v>
      </c>
      <c r="I1284" t="s">
        <v>2469</v>
      </c>
      <c r="J1284" s="2" t="s">
        <v>766</v>
      </c>
      <c r="K1284" s="11" t="s">
        <v>1672</v>
      </c>
      <c r="L1284" t="s">
        <v>1673</v>
      </c>
    </row>
    <row r="1285" spans="1:11" ht="15.75" customHeight="1">
      <c r="A1285" s="2" t="s">
        <v>1668</v>
      </c>
      <c r="B1285" s="5">
        <v>43901</v>
      </c>
      <c r="C1285" s="2" t="s">
        <v>2216</v>
      </c>
      <c r="D1285" s="7">
        <v>43776</v>
      </c>
      <c r="E1285" t="s">
        <v>2217</v>
      </c>
      <c r="F1285" s="17" t="s">
        <v>3743</v>
      </c>
      <c r="G1285" t="s">
        <v>5977</v>
      </c>
      <c r="H1285" s="4" t="s">
        <v>1675</v>
      </c>
      <c r="I1285" t="s">
        <v>2218</v>
      </c>
      <c r="J1285" s="2" t="s">
        <v>2219</v>
      </c>
      <c r="K1285" s="11" t="s">
        <v>2220</v>
      </c>
    </row>
    <row r="1286" spans="1:11" ht="15.75" customHeight="1">
      <c r="A1286" s="2" t="s">
        <v>1668</v>
      </c>
      <c r="B1286" s="5">
        <v>43942</v>
      </c>
      <c r="C1286" s="2" t="s">
        <v>2648</v>
      </c>
      <c r="D1286" s="7">
        <v>43781</v>
      </c>
      <c r="E1286" t="s">
        <v>6602</v>
      </c>
      <c r="F1286" s="17" t="s">
        <v>3302</v>
      </c>
      <c r="G1286" t="s">
        <v>5977</v>
      </c>
      <c r="H1286" s="4" t="s">
        <v>2649</v>
      </c>
      <c r="I1286" t="s">
        <v>247</v>
      </c>
      <c r="J1286" s="2" t="s">
        <v>3770</v>
      </c>
      <c r="K1286" s="11" t="s">
        <v>1245</v>
      </c>
    </row>
    <row r="1287" spans="1:11" ht="15.75" customHeight="1">
      <c r="A1287" s="2" t="s">
        <v>1600</v>
      </c>
      <c r="B1287" s="5">
        <v>44167</v>
      </c>
      <c r="C1287" s="2" t="s">
        <v>1246</v>
      </c>
      <c r="D1287" s="7">
        <v>43781</v>
      </c>
      <c r="E1287" t="s">
        <v>1249</v>
      </c>
      <c r="F1287" s="17" t="s">
        <v>1250</v>
      </c>
      <c r="G1287" t="s">
        <v>5977</v>
      </c>
      <c r="H1287" s="4" t="s">
        <v>1247</v>
      </c>
      <c r="I1287" t="s">
        <v>1590</v>
      </c>
      <c r="J1287" s="2" t="s">
        <v>796</v>
      </c>
      <c r="K1287" s="11" t="s">
        <v>1248</v>
      </c>
    </row>
    <row r="1288" spans="1:10" ht="15.75" customHeight="1">
      <c r="A1288" s="2" t="s">
        <v>1668</v>
      </c>
      <c r="B1288" s="5">
        <v>44174</v>
      </c>
      <c r="C1288" s="2" t="s">
        <v>1852</v>
      </c>
      <c r="D1288" s="7">
        <v>43845</v>
      </c>
      <c r="E1288" t="s">
        <v>2100</v>
      </c>
      <c r="F1288" s="17" t="s">
        <v>2101</v>
      </c>
      <c r="G1288" t="s">
        <v>2102</v>
      </c>
      <c r="H1288" s="4" t="s">
        <v>1853</v>
      </c>
      <c r="I1288" t="s">
        <v>1854</v>
      </c>
      <c r="J1288" s="2" t="s">
        <v>2105</v>
      </c>
    </row>
    <row r="1289" spans="1:13" ht="15.75" customHeight="1">
      <c r="A1289" s="2" t="s">
        <v>3768</v>
      </c>
      <c r="B1289" s="5">
        <v>44269</v>
      </c>
      <c r="C1289" s="2" t="s">
        <v>1855</v>
      </c>
      <c r="D1289" s="7">
        <v>43860</v>
      </c>
      <c r="E1289" t="s">
        <v>1856</v>
      </c>
      <c r="F1289" s="17" t="s">
        <v>1857</v>
      </c>
      <c r="G1289" t="s">
        <v>5977</v>
      </c>
      <c r="H1289" s="4" t="s">
        <v>1858</v>
      </c>
      <c r="I1289" t="s">
        <v>6985</v>
      </c>
      <c r="J1289" s="2" t="s">
        <v>1873</v>
      </c>
      <c r="M1289" t="s">
        <v>3323</v>
      </c>
    </row>
    <row r="1290" spans="1:11" ht="15.75" customHeight="1">
      <c r="A1290" s="2" t="s">
        <v>2332</v>
      </c>
      <c r="B1290" s="5">
        <v>44234</v>
      </c>
      <c r="C1290" s="2" t="s">
        <v>4991</v>
      </c>
      <c r="D1290" s="7">
        <v>43871</v>
      </c>
      <c r="E1290" t="s">
        <v>5155</v>
      </c>
      <c r="F1290" s="17" t="s">
        <v>805</v>
      </c>
      <c r="G1290" t="s">
        <v>4842</v>
      </c>
      <c r="H1290" s="4" t="s">
        <v>4992</v>
      </c>
      <c r="I1290" t="s">
        <v>4993</v>
      </c>
      <c r="J1290" s="2" t="s">
        <v>5156</v>
      </c>
      <c r="K1290" s="11" t="s">
        <v>4994</v>
      </c>
    </row>
    <row r="1291" spans="1:12" ht="15.75" customHeight="1">
      <c r="A1291" s="2" t="s">
        <v>1668</v>
      </c>
      <c r="B1291" s="5">
        <v>44005</v>
      </c>
      <c r="C1291" s="2" t="s">
        <v>5804</v>
      </c>
      <c r="D1291" s="7">
        <v>43899</v>
      </c>
      <c r="E1291" t="s">
        <v>5805</v>
      </c>
      <c r="F1291" s="17" t="s">
        <v>4087</v>
      </c>
      <c r="G1291" t="s">
        <v>5977</v>
      </c>
      <c r="H1291" s="4" t="s">
        <v>5806</v>
      </c>
      <c r="I1291" t="s">
        <v>5807</v>
      </c>
      <c r="J1291" s="2" t="s">
        <v>5808</v>
      </c>
      <c r="K1291" s="11" t="s">
        <v>5809</v>
      </c>
      <c r="L1291" t="s">
        <v>5343</v>
      </c>
    </row>
    <row r="1292" spans="1:12" ht="15.75" customHeight="1">
      <c r="A1292" s="2" t="s">
        <v>1668</v>
      </c>
      <c r="B1292" s="5">
        <v>44046</v>
      </c>
      <c r="C1292" s="2" t="s">
        <v>5810</v>
      </c>
      <c r="D1292" s="7">
        <v>43899</v>
      </c>
      <c r="E1292" t="s">
        <v>5811</v>
      </c>
      <c r="F1292" s="17" t="s">
        <v>5559</v>
      </c>
      <c r="G1292" t="s">
        <v>5977</v>
      </c>
      <c r="H1292" s="4" t="s">
        <v>5812</v>
      </c>
      <c r="I1292" t="s">
        <v>5813</v>
      </c>
      <c r="J1292" s="2" t="s">
        <v>6573</v>
      </c>
      <c r="K1292" s="11" t="s">
        <v>6574</v>
      </c>
      <c r="L1292" t="s">
        <v>5343</v>
      </c>
    </row>
    <row r="1293" spans="1:12" ht="12.75" customHeight="1">
      <c r="A1293" s="2" t="s">
        <v>1736</v>
      </c>
      <c r="B1293" s="5">
        <v>44411</v>
      </c>
      <c r="C1293" s="2" t="s">
        <v>6575</v>
      </c>
      <c r="D1293" s="7">
        <v>43899</v>
      </c>
      <c r="E1293" s="12" t="s">
        <v>6576</v>
      </c>
      <c r="F1293" s="17" t="s">
        <v>6577</v>
      </c>
      <c r="G1293" t="s">
        <v>5977</v>
      </c>
      <c r="H1293" s="4" t="s">
        <v>6578</v>
      </c>
      <c r="I1293" t="s">
        <v>6579</v>
      </c>
      <c r="J1293" s="2" t="s">
        <v>6580</v>
      </c>
      <c r="K1293" s="11" t="s">
        <v>7124</v>
      </c>
      <c r="L1293" t="s">
        <v>3662</v>
      </c>
    </row>
    <row r="1294" spans="1:12" ht="12.75" customHeight="1">
      <c r="A1294" s="2" t="s">
        <v>1668</v>
      </c>
      <c r="B1294" s="5">
        <v>44251</v>
      </c>
      <c r="C1294" s="2" t="s">
        <v>3389</v>
      </c>
      <c r="D1294" s="7">
        <v>43900</v>
      </c>
      <c r="E1294" s="12" t="s">
        <v>3390</v>
      </c>
      <c r="F1294" s="17" t="s">
        <v>5282</v>
      </c>
      <c r="G1294" t="s">
        <v>5977</v>
      </c>
      <c r="H1294" s="4" t="s">
        <v>3391</v>
      </c>
      <c r="I1294" t="s">
        <v>1784</v>
      </c>
      <c r="J1294" s="2" t="s">
        <v>1463</v>
      </c>
      <c r="K1294" s="11" t="s">
        <v>1464</v>
      </c>
      <c r="L1294" t="s">
        <v>5285</v>
      </c>
    </row>
    <row r="1295" spans="1:12" ht="12.75" customHeight="1">
      <c r="A1295" s="2" t="s">
        <v>1668</v>
      </c>
      <c r="B1295" s="5">
        <v>44300</v>
      </c>
      <c r="C1295" s="2" t="s">
        <v>2147</v>
      </c>
      <c r="D1295" s="7">
        <v>43900</v>
      </c>
      <c r="E1295" s="12" t="s">
        <v>1465</v>
      </c>
      <c r="F1295" s="17" t="s">
        <v>1466</v>
      </c>
      <c r="G1295" t="s">
        <v>5977</v>
      </c>
      <c r="H1295" s="4" t="s">
        <v>1467</v>
      </c>
      <c r="I1295" t="s">
        <v>3152</v>
      </c>
      <c r="J1295" s="2" t="s">
        <v>3153</v>
      </c>
      <c r="K1295" s="11" t="s">
        <v>3154</v>
      </c>
      <c r="L1295" t="s">
        <v>1673</v>
      </c>
    </row>
    <row r="1296" spans="1:12" ht="12.75" customHeight="1">
      <c r="A1296" s="2" t="s">
        <v>1668</v>
      </c>
      <c r="B1296" s="5">
        <v>44148</v>
      </c>
      <c r="C1296" s="2" t="s">
        <v>2148</v>
      </c>
      <c r="D1296" s="7">
        <v>43903</v>
      </c>
      <c r="E1296" s="12" t="s">
        <v>2149</v>
      </c>
      <c r="F1296" s="17" t="s">
        <v>2463</v>
      </c>
      <c r="G1296" t="s">
        <v>5977</v>
      </c>
      <c r="H1296" s="4" t="s">
        <v>2150</v>
      </c>
      <c r="I1296" t="s">
        <v>5614</v>
      </c>
      <c r="L1296" t="s">
        <v>5615</v>
      </c>
    </row>
    <row r="1297" spans="1:11" ht="12.75" customHeight="1">
      <c r="A1297" s="2" t="s">
        <v>1668</v>
      </c>
      <c r="B1297" s="5">
        <v>44006</v>
      </c>
      <c r="C1297" s="2" t="s">
        <v>878</v>
      </c>
      <c r="D1297" s="7">
        <v>43930</v>
      </c>
      <c r="E1297" s="12" t="s">
        <v>6260</v>
      </c>
      <c r="F1297" s="17" t="s">
        <v>6837</v>
      </c>
      <c r="G1297" t="s">
        <v>5977</v>
      </c>
      <c r="H1297" s="4" t="s">
        <v>6261</v>
      </c>
      <c r="I1297" t="s">
        <v>6262</v>
      </c>
      <c r="J1297" s="2" t="s">
        <v>6263</v>
      </c>
      <c r="K1297" s="11" t="s">
        <v>1475</v>
      </c>
    </row>
    <row r="1298" spans="1:11" ht="12.75" customHeight="1">
      <c r="A1298" s="2" t="s">
        <v>1668</v>
      </c>
      <c r="B1298" s="5">
        <v>44039</v>
      </c>
      <c r="C1298" s="2" t="s">
        <v>1476</v>
      </c>
      <c r="D1298" s="7">
        <v>43930</v>
      </c>
      <c r="E1298" s="12" t="s">
        <v>4419</v>
      </c>
      <c r="F1298" s="17" t="s">
        <v>4970</v>
      </c>
      <c r="G1298" t="s">
        <v>5977</v>
      </c>
      <c r="H1298" s="4" t="s">
        <v>4421</v>
      </c>
      <c r="I1298" t="s">
        <v>1477</v>
      </c>
      <c r="J1298" s="2" t="s">
        <v>4420</v>
      </c>
      <c r="K1298" s="11" t="s">
        <v>1478</v>
      </c>
    </row>
    <row r="1299" spans="1:12" ht="12.75" customHeight="1">
      <c r="A1299" s="2" t="s">
        <v>3768</v>
      </c>
      <c r="B1299" s="5">
        <v>44328</v>
      </c>
      <c r="C1299" s="2" t="s">
        <v>1479</v>
      </c>
      <c r="D1299" s="7">
        <v>43930</v>
      </c>
      <c r="E1299" s="12" t="s">
        <v>1480</v>
      </c>
      <c r="F1299" s="17" t="s">
        <v>1676</v>
      </c>
      <c r="G1299" t="s">
        <v>5977</v>
      </c>
      <c r="H1299" s="4" t="s">
        <v>493</v>
      </c>
      <c r="I1299" t="s">
        <v>1481</v>
      </c>
      <c r="J1299" s="2" t="s">
        <v>1482</v>
      </c>
      <c r="K1299" s="11" t="s">
        <v>3247</v>
      </c>
      <c r="L1299" t="s">
        <v>6561</v>
      </c>
    </row>
    <row r="1300" spans="1:11" ht="12.75">
      <c r="A1300" s="2" t="s">
        <v>1668</v>
      </c>
      <c r="B1300" s="5">
        <v>44000</v>
      </c>
      <c r="C1300" s="2" t="s">
        <v>488</v>
      </c>
      <c r="D1300" s="7">
        <v>43935</v>
      </c>
      <c r="E1300" t="s">
        <v>4755</v>
      </c>
      <c r="F1300" s="17" t="s">
        <v>5446</v>
      </c>
      <c r="G1300" t="s">
        <v>5977</v>
      </c>
      <c r="H1300" s="4" t="s">
        <v>3489</v>
      </c>
      <c r="I1300" t="s">
        <v>3490</v>
      </c>
      <c r="J1300" s="2" t="s">
        <v>3536</v>
      </c>
      <c r="K1300" s="11" t="s">
        <v>3742</v>
      </c>
    </row>
    <row r="1301" spans="1:11" ht="12.75" customHeight="1">
      <c r="A1301" s="2" t="s">
        <v>1668</v>
      </c>
      <c r="B1301" s="5">
        <v>44147</v>
      </c>
      <c r="C1301" s="2" t="s">
        <v>3488</v>
      </c>
      <c r="D1301" s="7">
        <v>43942</v>
      </c>
      <c r="E1301" s="12" t="s">
        <v>1012</v>
      </c>
      <c r="F1301" s="17" t="s">
        <v>2094</v>
      </c>
      <c r="G1301" t="s">
        <v>489</v>
      </c>
      <c r="H1301" s="4" t="s">
        <v>490</v>
      </c>
      <c r="I1301" t="s">
        <v>491</v>
      </c>
      <c r="J1301" s="2" t="s">
        <v>5965</v>
      </c>
      <c r="K1301" s="11" t="s">
        <v>492</v>
      </c>
    </row>
    <row r="1302" spans="1:11" ht="12.75" customHeight="1">
      <c r="A1302" s="2" t="s">
        <v>1668</v>
      </c>
      <c r="B1302" s="5">
        <v>44083</v>
      </c>
      <c r="C1302" s="2" t="s">
        <v>4491</v>
      </c>
      <c r="D1302" s="7">
        <v>43944</v>
      </c>
      <c r="E1302" s="12" t="s">
        <v>1451</v>
      </c>
      <c r="F1302" s="17" t="s">
        <v>1452</v>
      </c>
      <c r="G1302" t="s">
        <v>5977</v>
      </c>
      <c r="H1302" s="4" t="s">
        <v>1758</v>
      </c>
      <c r="I1302" t="s">
        <v>4492</v>
      </c>
      <c r="J1302" s="2" t="s">
        <v>3366</v>
      </c>
      <c r="K1302" s="11" t="s">
        <v>1757</v>
      </c>
    </row>
    <row r="1303" spans="1:12" ht="12.75" customHeight="1">
      <c r="A1303" s="2" t="s">
        <v>1668</v>
      </c>
      <c r="B1303" s="5">
        <v>44155</v>
      </c>
      <c r="C1303" s="2" t="s">
        <v>1527</v>
      </c>
      <c r="D1303" s="7">
        <v>43951</v>
      </c>
      <c r="E1303" s="12" t="s">
        <v>1528</v>
      </c>
      <c r="F1303" s="17" t="s">
        <v>6034</v>
      </c>
      <c r="G1303" t="s">
        <v>5977</v>
      </c>
      <c r="H1303" s="4" t="s">
        <v>1529</v>
      </c>
      <c r="I1303" t="s">
        <v>1530</v>
      </c>
      <c r="J1303" s="2" t="s">
        <v>1531</v>
      </c>
      <c r="K1303" s="11" t="s">
        <v>1532</v>
      </c>
      <c r="L1303" t="s">
        <v>3279</v>
      </c>
    </row>
    <row r="1304" spans="1:11" ht="12.75" customHeight="1">
      <c r="A1304" s="2" t="s">
        <v>1668</v>
      </c>
      <c r="B1304" s="5">
        <v>43959</v>
      </c>
      <c r="C1304" s="2" t="s">
        <v>2294</v>
      </c>
      <c r="D1304" s="7">
        <v>43958</v>
      </c>
      <c r="E1304" s="12" t="s">
        <v>2295</v>
      </c>
      <c r="F1304" s="17" t="s">
        <v>2296</v>
      </c>
      <c r="G1304" t="s">
        <v>5977</v>
      </c>
      <c r="H1304" s="4" t="s">
        <v>2297</v>
      </c>
      <c r="I1304" t="s">
        <v>680</v>
      </c>
      <c r="J1304" s="2" t="s">
        <v>5906</v>
      </c>
      <c r="K1304" s="11" t="s">
        <v>681</v>
      </c>
    </row>
    <row r="1305" spans="1:11" ht="12.75" customHeight="1">
      <c r="A1305" s="2" t="s">
        <v>1668</v>
      </c>
      <c r="B1305" s="5">
        <v>43969</v>
      </c>
      <c r="C1305" s="2" t="s">
        <v>682</v>
      </c>
      <c r="D1305" s="7">
        <v>43958</v>
      </c>
      <c r="E1305" s="12" t="s">
        <v>6116</v>
      </c>
      <c r="F1305" s="17" t="s">
        <v>4638</v>
      </c>
      <c r="G1305" t="s">
        <v>2407</v>
      </c>
      <c r="H1305" s="4" t="s">
        <v>683</v>
      </c>
      <c r="I1305" t="s">
        <v>684</v>
      </c>
      <c r="J1305" s="2" t="s">
        <v>3774</v>
      </c>
      <c r="K1305" s="11" t="s">
        <v>1271</v>
      </c>
    </row>
    <row r="1306" spans="1:11" ht="12.75" customHeight="1">
      <c r="A1306" s="2" t="s">
        <v>1668</v>
      </c>
      <c r="B1306" s="5">
        <v>44315</v>
      </c>
      <c r="C1306" s="2" t="s">
        <v>1785</v>
      </c>
      <c r="D1306" s="7">
        <v>43958</v>
      </c>
      <c r="E1306" s="12" t="s">
        <v>1575</v>
      </c>
      <c r="F1306" s="17" t="s">
        <v>1576</v>
      </c>
      <c r="G1306" t="s">
        <v>5977</v>
      </c>
      <c r="H1306" s="4" t="s">
        <v>1577</v>
      </c>
      <c r="I1306" t="s">
        <v>6985</v>
      </c>
      <c r="J1306" s="2" t="s">
        <v>1578</v>
      </c>
      <c r="K1306" s="11" t="s">
        <v>1817</v>
      </c>
    </row>
    <row r="1307" spans="1:12" ht="12.75" customHeight="1">
      <c r="A1307" s="2" t="s">
        <v>1668</v>
      </c>
      <c r="B1307" s="5">
        <v>44364</v>
      </c>
      <c r="C1307" s="2" t="s">
        <v>6469</v>
      </c>
      <c r="D1307" s="7">
        <v>43967</v>
      </c>
      <c r="E1307" s="12" t="s">
        <v>6470</v>
      </c>
      <c r="F1307" s="17" t="s">
        <v>5402</v>
      </c>
      <c r="G1307" t="s">
        <v>5977</v>
      </c>
      <c r="H1307" s="4" t="s">
        <v>6471</v>
      </c>
      <c r="I1307" t="s">
        <v>6472</v>
      </c>
      <c r="J1307" s="2" t="s">
        <v>6473</v>
      </c>
      <c r="K1307" s="11" t="s">
        <v>4786</v>
      </c>
      <c r="L1307" t="s">
        <v>2239</v>
      </c>
    </row>
    <row r="1308" spans="1:12" ht="12.75" customHeight="1">
      <c r="A1308" s="2" t="s">
        <v>1668</v>
      </c>
      <c r="B1308" s="5">
        <v>44384</v>
      </c>
      <c r="C1308" s="2" t="s">
        <v>4787</v>
      </c>
      <c r="D1308" s="7">
        <v>43969</v>
      </c>
      <c r="E1308" s="12" t="s">
        <v>4788</v>
      </c>
      <c r="F1308" s="17" t="s">
        <v>3058</v>
      </c>
      <c r="G1308" t="s">
        <v>5977</v>
      </c>
      <c r="H1308" s="4" t="s">
        <v>4789</v>
      </c>
      <c r="I1308" t="s">
        <v>4790</v>
      </c>
      <c r="J1308" s="2" t="s">
        <v>4035</v>
      </c>
      <c r="K1308" s="11" t="s">
        <v>4791</v>
      </c>
      <c r="L1308" t="s">
        <v>4792</v>
      </c>
    </row>
    <row r="1309" spans="1:12" ht="12.75" customHeight="1">
      <c r="A1309" s="2" t="s">
        <v>1600</v>
      </c>
      <c r="B1309" s="5">
        <v>44343</v>
      </c>
      <c r="C1309" s="2" t="s">
        <v>5222</v>
      </c>
      <c r="D1309" s="7">
        <v>43971</v>
      </c>
      <c r="E1309" s="12" t="s">
        <v>4711</v>
      </c>
      <c r="F1309" s="17" t="s">
        <v>1359</v>
      </c>
      <c r="G1309" t="s">
        <v>5977</v>
      </c>
      <c r="H1309" s="4" t="s">
        <v>1302</v>
      </c>
      <c r="I1309" t="s">
        <v>5223</v>
      </c>
      <c r="J1309" s="2" t="s">
        <v>337</v>
      </c>
      <c r="K1309" s="11" t="s">
        <v>5224</v>
      </c>
      <c r="L1309" t="s">
        <v>5129</v>
      </c>
    </row>
    <row r="1310" spans="1:12" ht="12.75" customHeight="1">
      <c r="A1310" s="2" t="s">
        <v>1668</v>
      </c>
      <c r="B1310" s="5">
        <v>43980</v>
      </c>
      <c r="C1310" s="2" t="s">
        <v>5717</v>
      </c>
      <c r="D1310" s="7">
        <v>43973</v>
      </c>
      <c r="E1310" s="12" t="s">
        <v>3235</v>
      </c>
      <c r="F1310" s="17" t="s">
        <v>3236</v>
      </c>
      <c r="G1310" t="s">
        <v>5977</v>
      </c>
      <c r="H1310" s="4" t="s">
        <v>5718</v>
      </c>
      <c r="I1310" t="s">
        <v>5719</v>
      </c>
      <c r="J1310" s="2" t="s">
        <v>1837</v>
      </c>
      <c r="K1310" s="11" t="s">
        <v>5720</v>
      </c>
      <c r="L1310" t="s">
        <v>5721</v>
      </c>
    </row>
    <row r="1311" spans="1:12" ht="12.75" customHeight="1">
      <c r="A1311" s="2" t="s">
        <v>1668</v>
      </c>
      <c r="B1311" s="5">
        <v>43997</v>
      </c>
      <c r="C1311" s="2" t="s">
        <v>235</v>
      </c>
      <c r="D1311" s="7">
        <v>43983</v>
      </c>
      <c r="E1311" s="12" t="s">
        <v>4276</v>
      </c>
      <c r="F1311" s="17" t="s">
        <v>156</v>
      </c>
      <c r="G1311" t="s">
        <v>5977</v>
      </c>
      <c r="H1311" s="4" t="s">
        <v>236</v>
      </c>
      <c r="I1311" t="s">
        <v>237</v>
      </c>
      <c r="J1311" s="2" t="s">
        <v>238</v>
      </c>
      <c r="K1311" s="11" t="s">
        <v>239</v>
      </c>
      <c r="L1311" s="14" t="s">
        <v>240</v>
      </c>
    </row>
    <row r="1312" spans="1:12" ht="12.75" customHeight="1">
      <c r="A1312" s="2" t="s">
        <v>1668</v>
      </c>
      <c r="B1312" s="5">
        <v>44027</v>
      </c>
      <c r="C1312" s="2" t="s">
        <v>241</v>
      </c>
      <c r="D1312" s="7">
        <v>43983</v>
      </c>
      <c r="E1312" s="12" t="s">
        <v>242</v>
      </c>
      <c r="F1312" s="17" t="s">
        <v>565</v>
      </c>
      <c r="G1312" t="s">
        <v>5977</v>
      </c>
      <c r="H1312" s="4" t="s">
        <v>243</v>
      </c>
      <c r="I1312" t="s">
        <v>244</v>
      </c>
      <c r="J1312" s="2" t="s">
        <v>245</v>
      </c>
      <c r="K1312" s="11" t="s">
        <v>246</v>
      </c>
      <c r="L1312" t="s">
        <v>6070</v>
      </c>
    </row>
    <row r="1313" spans="1:11" ht="12.75" customHeight="1">
      <c r="A1313" s="2" t="s">
        <v>1668</v>
      </c>
      <c r="B1313" s="5">
        <v>44348</v>
      </c>
      <c r="C1313" s="2" t="s">
        <v>2249</v>
      </c>
      <c r="D1313" s="7">
        <v>43992</v>
      </c>
      <c r="E1313" s="12" t="s">
        <v>3714</v>
      </c>
      <c r="F1313" s="17" t="s">
        <v>2250</v>
      </c>
      <c r="G1313" t="s">
        <v>5977</v>
      </c>
      <c r="H1313" s="4" t="s">
        <v>2251</v>
      </c>
      <c r="I1313" t="s">
        <v>2252</v>
      </c>
      <c r="J1313" s="2" t="s">
        <v>6047</v>
      </c>
      <c r="K1313" s="11" t="s">
        <v>2253</v>
      </c>
    </row>
    <row r="1314" spans="1:10" ht="12.75" customHeight="1">
      <c r="A1314" s="2" t="s">
        <v>1600</v>
      </c>
      <c r="B1314" s="5">
        <v>44397</v>
      </c>
      <c r="C1314" s="2" t="s">
        <v>4804</v>
      </c>
      <c r="D1314" s="7">
        <v>44004</v>
      </c>
      <c r="E1314" s="12" t="s">
        <v>1163</v>
      </c>
      <c r="F1314" s="17" t="s">
        <v>5025</v>
      </c>
      <c r="G1314" t="s">
        <v>5977</v>
      </c>
      <c r="H1314" s="4" t="s">
        <v>5026</v>
      </c>
      <c r="I1314" t="s">
        <v>5027</v>
      </c>
      <c r="J1314" s="2" t="s">
        <v>3497</v>
      </c>
    </row>
    <row r="1315" spans="1:12" ht="12.75" customHeight="1">
      <c r="A1315" s="2" t="s">
        <v>1668</v>
      </c>
      <c r="B1315" s="5">
        <v>44131</v>
      </c>
      <c r="C1315" s="2" t="s">
        <v>4026</v>
      </c>
      <c r="D1315" s="7">
        <v>44011</v>
      </c>
      <c r="E1315" s="12" t="s">
        <v>4027</v>
      </c>
      <c r="F1315" s="17" t="s">
        <v>4028</v>
      </c>
      <c r="G1315" t="s">
        <v>4029</v>
      </c>
      <c r="H1315" s="4" t="s">
        <v>4030</v>
      </c>
      <c r="I1315" t="s">
        <v>4031</v>
      </c>
      <c r="J1315" s="2" t="s">
        <v>4032</v>
      </c>
      <c r="K1315" s="11" t="s">
        <v>4033</v>
      </c>
      <c r="L1315" t="s">
        <v>192</v>
      </c>
    </row>
    <row r="1316" spans="1:12" ht="12.75" customHeight="1">
      <c r="A1316" s="2" t="s">
        <v>1736</v>
      </c>
      <c r="B1316" s="5">
        <v>44376</v>
      </c>
      <c r="C1316" s="2" t="s">
        <v>193</v>
      </c>
      <c r="D1316" s="7">
        <v>44011</v>
      </c>
      <c r="E1316" s="12" t="s">
        <v>4119</v>
      </c>
      <c r="F1316" s="17" t="s">
        <v>4120</v>
      </c>
      <c r="G1316" t="s">
        <v>5977</v>
      </c>
      <c r="H1316" s="4" t="s">
        <v>194</v>
      </c>
      <c r="I1316" t="s">
        <v>195</v>
      </c>
      <c r="J1316" s="2" t="s">
        <v>5031</v>
      </c>
      <c r="K1316" s="11" t="s">
        <v>2151</v>
      </c>
      <c r="L1316" s="14" t="s">
        <v>113</v>
      </c>
    </row>
    <row r="1317" spans="1:13" ht="12.75" customHeight="1">
      <c r="A1317" s="2" t="s">
        <v>1668</v>
      </c>
      <c r="B1317" s="5">
        <v>44434</v>
      </c>
      <c r="C1317" s="2" t="s">
        <v>6727</v>
      </c>
      <c r="D1317" s="7">
        <v>44012</v>
      </c>
      <c r="E1317" s="12" t="s">
        <v>6728</v>
      </c>
      <c r="F1317" s="17" t="s">
        <v>5073</v>
      </c>
      <c r="G1317" t="s">
        <v>5977</v>
      </c>
      <c r="H1317" s="4" t="s">
        <v>6729</v>
      </c>
      <c r="I1317" t="s">
        <v>6730</v>
      </c>
      <c r="J1317" s="2" t="s">
        <v>6731</v>
      </c>
      <c r="K1317" s="11" t="s">
        <v>6732</v>
      </c>
      <c r="M1317" t="s">
        <v>5318</v>
      </c>
    </row>
    <row r="1318" spans="1:13" ht="12.75" customHeight="1">
      <c r="A1318" s="2" t="s">
        <v>1736</v>
      </c>
      <c r="B1318" s="5">
        <v>44417</v>
      </c>
      <c r="C1318" s="2" t="s">
        <v>525</v>
      </c>
      <c r="D1318" s="7">
        <v>44020</v>
      </c>
      <c r="E1318" s="12" t="s">
        <v>5679</v>
      </c>
      <c r="F1318" s="17" t="s">
        <v>2432</v>
      </c>
      <c r="G1318" t="s">
        <v>5977</v>
      </c>
      <c r="H1318" s="4" t="s">
        <v>526</v>
      </c>
      <c r="I1318" t="s">
        <v>527</v>
      </c>
      <c r="J1318" s="2" t="s">
        <v>5681</v>
      </c>
      <c r="K1318" s="11" t="s">
        <v>3540</v>
      </c>
      <c r="L1318" t="s">
        <v>528</v>
      </c>
      <c r="M1318" s="19" t="s">
        <v>7036</v>
      </c>
    </row>
    <row r="1319" spans="1:12" ht="12.75" customHeight="1">
      <c r="A1319" s="2" t="s">
        <v>1668</v>
      </c>
      <c r="B1319" s="5">
        <v>44103</v>
      </c>
      <c r="C1319" s="2" t="s">
        <v>529</v>
      </c>
      <c r="D1319" s="7">
        <v>44020</v>
      </c>
      <c r="E1319" s="12" t="s">
        <v>530</v>
      </c>
      <c r="F1319" s="17" t="s">
        <v>531</v>
      </c>
      <c r="G1319" t="s">
        <v>5977</v>
      </c>
      <c r="H1319" s="4" t="s">
        <v>532</v>
      </c>
      <c r="I1319" t="s">
        <v>533</v>
      </c>
      <c r="J1319" s="2" t="s">
        <v>534</v>
      </c>
      <c r="L1319" t="s">
        <v>634</v>
      </c>
    </row>
    <row r="1320" spans="1:11" ht="12.75" customHeight="1">
      <c r="A1320" s="2" t="s">
        <v>1668</v>
      </c>
      <c r="B1320" s="5">
        <v>44392</v>
      </c>
      <c r="C1320" s="2" t="s">
        <v>535</v>
      </c>
      <c r="D1320" s="7">
        <v>44020</v>
      </c>
      <c r="E1320" s="12" t="s">
        <v>536</v>
      </c>
      <c r="F1320" s="17" t="s">
        <v>537</v>
      </c>
      <c r="G1320" t="s">
        <v>5977</v>
      </c>
      <c r="H1320" s="4" t="s">
        <v>538</v>
      </c>
      <c r="I1320" t="s">
        <v>539</v>
      </c>
      <c r="J1320" s="2" t="s">
        <v>540</v>
      </c>
      <c r="K1320" s="11" t="s">
        <v>5206</v>
      </c>
    </row>
    <row r="1321" spans="1:11" ht="12.75" customHeight="1">
      <c r="A1321" s="2" t="s">
        <v>1736</v>
      </c>
      <c r="B1321" s="5">
        <v>44411</v>
      </c>
      <c r="C1321" s="2" t="s">
        <v>541</v>
      </c>
      <c r="D1321" s="7">
        <v>44020</v>
      </c>
      <c r="E1321" s="12" t="s">
        <v>542</v>
      </c>
      <c r="F1321" s="17" t="s">
        <v>543</v>
      </c>
      <c r="G1321" t="s">
        <v>5977</v>
      </c>
      <c r="H1321" s="4" t="s">
        <v>544</v>
      </c>
      <c r="I1321" t="s">
        <v>6985</v>
      </c>
      <c r="J1321" s="2" t="s">
        <v>545</v>
      </c>
      <c r="K1321" s="11" t="s">
        <v>546</v>
      </c>
    </row>
    <row r="1322" spans="1:13" ht="12.75" customHeight="1">
      <c r="A1322" s="2" t="s">
        <v>1668</v>
      </c>
      <c r="B1322" s="5">
        <v>44389</v>
      </c>
      <c r="C1322" s="2" t="s">
        <v>3077</v>
      </c>
      <c r="D1322" s="7">
        <v>44026</v>
      </c>
      <c r="E1322" s="12" t="s">
        <v>5058</v>
      </c>
      <c r="F1322" s="17" t="s">
        <v>1390</v>
      </c>
      <c r="G1322" t="s">
        <v>5977</v>
      </c>
      <c r="H1322" s="4" t="s">
        <v>5059</v>
      </c>
      <c r="I1322" t="s">
        <v>474</v>
      </c>
      <c r="J1322" s="2" t="s">
        <v>4909</v>
      </c>
      <c r="K1322" s="11" t="s">
        <v>1468</v>
      </c>
      <c r="M1322" t="s">
        <v>1469</v>
      </c>
    </row>
    <row r="1323" spans="1:11" ht="12.75" customHeight="1">
      <c r="A1323" s="2" t="s">
        <v>1736</v>
      </c>
      <c r="B1323" s="5">
        <v>44392</v>
      </c>
      <c r="C1323" s="2" t="s">
        <v>5269</v>
      </c>
      <c r="D1323" s="7">
        <v>44027</v>
      </c>
      <c r="E1323" s="12" t="s">
        <v>646</v>
      </c>
      <c r="F1323" s="17" t="s">
        <v>5986</v>
      </c>
      <c r="G1323" t="s">
        <v>5977</v>
      </c>
      <c r="H1323" s="4" t="s">
        <v>5270</v>
      </c>
      <c r="I1323" t="s">
        <v>5339</v>
      </c>
      <c r="J1323" s="2" t="s">
        <v>5340</v>
      </c>
      <c r="K1323" s="11" t="s">
        <v>5341</v>
      </c>
    </row>
    <row r="1324" spans="1:11" ht="12.75" customHeight="1">
      <c r="A1324" s="2" t="s">
        <v>1668</v>
      </c>
      <c r="B1324" s="5">
        <v>44155</v>
      </c>
      <c r="C1324" s="2" t="s">
        <v>1548</v>
      </c>
      <c r="D1324" s="7">
        <v>44028</v>
      </c>
      <c r="E1324" t="s">
        <v>1528</v>
      </c>
      <c r="F1324" s="17" t="s">
        <v>6034</v>
      </c>
      <c r="G1324" t="s">
        <v>5977</v>
      </c>
      <c r="H1324" s="4" t="s">
        <v>1549</v>
      </c>
      <c r="I1324" t="s">
        <v>1550</v>
      </c>
      <c r="J1324" s="2" t="s">
        <v>1531</v>
      </c>
      <c r="K1324" s="11" t="s">
        <v>1532</v>
      </c>
    </row>
    <row r="1325" spans="1:13" ht="12.75" customHeight="1">
      <c r="A1325" s="2" t="s">
        <v>3768</v>
      </c>
      <c r="B1325" s="5">
        <v>44483</v>
      </c>
      <c r="C1325" s="2" t="s">
        <v>71</v>
      </c>
      <c r="D1325" s="7">
        <v>44040</v>
      </c>
      <c r="E1325" t="s">
        <v>72</v>
      </c>
      <c r="F1325" s="17" t="s">
        <v>73</v>
      </c>
      <c r="G1325" t="s">
        <v>5977</v>
      </c>
      <c r="H1325" s="4" t="s">
        <v>2008</v>
      </c>
      <c r="I1325" t="s">
        <v>2009</v>
      </c>
      <c r="J1325" s="2" t="s">
        <v>5207</v>
      </c>
      <c r="K1325" s="11" t="s">
        <v>2010</v>
      </c>
      <c r="L1325" s="14" t="s">
        <v>2011</v>
      </c>
      <c r="M1325" t="s">
        <v>2012</v>
      </c>
    </row>
    <row r="1326" spans="1:12" ht="12.75" customHeight="1">
      <c r="A1326" s="2" t="s">
        <v>1668</v>
      </c>
      <c r="B1326" s="5">
        <v>44083</v>
      </c>
      <c r="C1326" s="2" t="s">
        <v>5878</v>
      </c>
      <c r="D1326" s="7">
        <v>44043</v>
      </c>
      <c r="E1326" t="s">
        <v>5879</v>
      </c>
      <c r="F1326" s="17" t="s">
        <v>1332</v>
      </c>
      <c r="G1326" t="s">
        <v>5977</v>
      </c>
      <c r="H1326" s="4" t="s">
        <v>5880</v>
      </c>
      <c r="I1326" t="s">
        <v>5881</v>
      </c>
      <c r="J1326" s="2" t="s">
        <v>1416</v>
      </c>
      <c r="K1326" s="11" t="s">
        <v>5882</v>
      </c>
      <c r="L1326" s="14" t="s">
        <v>4807</v>
      </c>
    </row>
    <row r="1327" spans="1:11" ht="12.75" customHeight="1">
      <c r="A1327" s="2" t="s">
        <v>1668</v>
      </c>
      <c r="B1327" s="5">
        <v>44384</v>
      </c>
      <c r="C1327" s="2" t="s">
        <v>5884</v>
      </c>
      <c r="D1327" s="7">
        <v>44043</v>
      </c>
      <c r="E1327" t="s">
        <v>3691</v>
      </c>
      <c r="F1327" s="17" t="s">
        <v>2510</v>
      </c>
      <c r="G1327" t="s">
        <v>5977</v>
      </c>
      <c r="H1327" s="4" t="s">
        <v>5885</v>
      </c>
      <c r="I1327" t="s">
        <v>5886</v>
      </c>
      <c r="J1327" s="2" t="s">
        <v>2513</v>
      </c>
      <c r="K1327" s="11" t="s">
        <v>2616</v>
      </c>
    </row>
    <row r="1328" spans="1:12" ht="12.75" customHeight="1">
      <c r="A1328" s="2" t="s">
        <v>1668</v>
      </c>
      <c r="B1328" s="5">
        <v>44431</v>
      </c>
      <c r="C1328" s="2" t="s">
        <v>5888</v>
      </c>
      <c r="D1328" s="7">
        <v>44043</v>
      </c>
      <c r="E1328" t="s">
        <v>4557</v>
      </c>
      <c r="F1328" s="17" t="s">
        <v>4558</v>
      </c>
      <c r="G1328" t="s">
        <v>5977</v>
      </c>
      <c r="H1328" s="4" t="s">
        <v>5889</v>
      </c>
      <c r="I1328" t="s">
        <v>1180</v>
      </c>
      <c r="J1328" s="2" t="s">
        <v>5684</v>
      </c>
      <c r="K1328" s="11" t="s">
        <v>1181</v>
      </c>
      <c r="L1328" t="s">
        <v>1182</v>
      </c>
    </row>
    <row r="1329" spans="1:12" ht="12.75" customHeight="1">
      <c r="A1329" s="2" t="s">
        <v>1668</v>
      </c>
      <c r="B1329" s="5">
        <v>44186</v>
      </c>
      <c r="C1329" s="2" t="s">
        <v>1868</v>
      </c>
      <c r="D1329" s="7">
        <v>44046</v>
      </c>
      <c r="E1329" t="s">
        <v>1869</v>
      </c>
      <c r="F1329" s="17" t="s">
        <v>1871</v>
      </c>
      <c r="G1329" t="s">
        <v>1870</v>
      </c>
      <c r="H1329" s="4" t="s">
        <v>1872</v>
      </c>
      <c r="I1329" t="s">
        <v>5881</v>
      </c>
      <c r="J1329" s="2" t="s">
        <v>5905</v>
      </c>
      <c r="K1329" s="11" t="s">
        <v>5564</v>
      </c>
      <c r="L1329" s="14" t="s">
        <v>4807</v>
      </c>
    </row>
    <row r="1330" spans="1:13" ht="12.75" customHeight="1">
      <c r="A1330" s="2" t="s">
        <v>1668</v>
      </c>
      <c r="B1330" s="5">
        <v>44404</v>
      </c>
      <c r="C1330" s="2" t="s">
        <v>2519</v>
      </c>
      <c r="D1330" s="7">
        <v>44048</v>
      </c>
      <c r="E1330" t="s">
        <v>2520</v>
      </c>
      <c r="F1330" s="17" t="s">
        <v>3031</v>
      </c>
      <c r="G1330" t="s">
        <v>5977</v>
      </c>
      <c r="H1330" s="4" t="s">
        <v>2089</v>
      </c>
      <c r="I1330" t="s">
        <v>2090</v>
      </c>
      <c r="J1330" s="2" t="s">
        <v>3034</v>
      </c>
      <c r="K1330" s="11" t="s">
        <v>2091</v>
      </c>
      <c r="M1330" t="s">
        <v>2092</v>
      </c>
    </row>
    <row r="1331" spans="1:13" ht="12.75" customHeight="1">
      <c r="A1331" s="2" t="s">
        <v>1668</v>
      </c>
      <c r="B1331" s="5">
        <v>44165</v>
      </c>
      <c r="C1331" s="2" t="s">
        <v>6458</v>
      </c>
      <c r="D1331" s="7">
        <v>44054</v>
      </c>
      <c r="E1331" t="s">
        <v>3602</v>
      </c>
      <c r="F1331" s="17" t="s">
        <v>5460</v>
      </c>
      <c r="G1331" t="s">
        <v>5977</v>
      </c>
      <c r="H1331" s="4" t="s">
        <v>6459</v>
      </c>
      <c r="I1331" t="s">
        <v>5881</v>
      </c>
      <c r="J1331" s="2" t="s">
        <v>6838</v>
      </c>
      <c r="K1331" s="11" t="s">
        <v>6460</v>
      </c>
      <c r="L1331" s="14" t="s">
        <v>4807</v>
      </c>
      <c r="M1331" t="s">
        <v>6461</v>
      </c>
    </row>
    <row r="1332" spans="1:11" ht="12.75" customHeight="1">
      <c r="A1332" s="2" t="s">
        <v>1668</v>
      </c>
      <c r="B1332" s="5">
        <v>44173</v>
      </c>
      <c r="C1332" s="2" t="s">
        <v>5636</v>
      </c>
      <c r="D1332" s="7">
        <v>44064</v>
      </c>
      <c r="E1332" t="s">
        <v>5637</v>
      </c>
      <c r="F1332" s="17" t="s">
        <v>3542</v>
      </c>
      <c r="G1332" t="s">
        <v>5977</v>
      </c>
      <c r="H1332" s="4" t="s">
        <v>5638</v>
      </c>
      <c r="I1332" t="s">
        <v>5639</v>
      </c>
      <c r="J1332" s="2" t="s">
        <v>3544</v>
      </c>
      <c r="K1332" s="11" t="s">
        <v>2276</v>
      </c>
    </row>
    <row r="1333" spans="1:12" ht="12.75" customHeight="1">
      <c r="A1333" s="2" t="s">
        <v>1668</v>
      </c>
      <c r="B1333" s="5">
        <v>44105</v>
      </c>
      <c r="C1333" s="2" t="s">
        <v>732</v>
      </c>
      <c r="D1333" s="7">
        <v>44064</v>
      </c>
      <c r="E1333" t="s">
        <v>733</v>
      </c>
      <c r="F1333" s="17" t="s">
        <v>1697</v>
      </c>
      <c r="G1333" t="s">
        <v>5977</v>
      </c>
      <c r="H1333" s="4" t="s">
        <v>734</v>
      </c>
      <c r="I1333" t="s">
        <v>735</v>
      </c>
      <c r="J1333" s="2" t="s">
        <v>738</v>
      </c>
      <c r="K1333" s="11" t="s">
        <v>736</v>
      </c>
      <c r="L1333" s="14" t="s">
        <v>737</v>
      </c>
    </row>
    <row r="1334" spans="1:13" ht="12.75" customHeight="1">
      <c r="A1334" s="2" t="s">
        <v>1668</v>
      </c>
      <c r="B1334" s="5">
        <v>44117</v>
      </c>
      <c r="C1334" s="2" t="s">
        <v>1539</v>
      </c>
      <c r="D1334" s="7">
        <v>44070</v>
      </c>
      <c r="E1334" t="s">
        <v>1540</v>
      </c>
      <c r="F1334" s="17" t="s">
        <v>1541</v>
      </c>
      <c r="G1334" t="s">
        <v>5977</v>
      </c>
      <c r="H1334" s="4" t="s">
        <v>1542</v>
      </c>
      <c r="I1334" t="s">
        <v>1543</v>
      </c>
      <c r="J1334" s="2" t="s">
        <v>1544</v>
      </c>
      <c r="K1334" s="11" t="s">
        <v>1545</v>
      </c>
      <c r="M1334" t="s">
        <v>1546</v>
      </c>
    </row>
    <row r="1335" spans="1:12" ht="12.75" customHeight="1">
      <c r="A1335" s="2" t="s">
        <v>1668</v>
      </c>
      <c r="B1335" s="5">
        <v>44152</v>
      </c>
      <c r="C1335" s="2" t="s">
        <v>164</v>
      </c>
      <c r="D1335" s="7">
        <v>44070</v>
      </c>
      <c r="E1335" t="s">
        <v>523</v>
      </c>
      <c r="F1335" s="17" t="s">
        <v>4160</v>
      </c>
      <c r="G1335" t="s">
        <v>5977</v>
      </c>
      <c r="H1335" s="4" t="s">
        <v>165</v>
      </c>
      <c r="I1335" t="s">
        <v>166</v>
      </c>
      <c r="J1335" s="2" t="s">
        <v>167</v>
      </c>
      <c r="K1335" s="11" t="s">
        <v>168</v>
      </c>
      <c r="L1335" s="14" t="s">
        <v>169</v>
      </c>
    </row>
    <row r="1336" spans="1:11" ht="12.75" customHeight="1">
      <c r="A1336" s="2" t="s">
        <v>1668</v>
      </c>
      <c r="B1336" s="5">
        <v>44147</v>
      </c>
      <c r="C1336" s="2" t="s">
        <v>1280</v>
      </c>
      <c r="D1336" s="7">
        <v>44079</v>
      </c>
      <c r="E1336" t="s">
        <v>2373</v>
      </c>
      <c r="F1336" s="17" t="s">
        <v>6446</v>
      </c>
      <c r="G1336" t="s">
        <v>5977</v>
      </c>
      <c r="H1336" s="4" t="s">
        <v>1281</v>
      </c>
      <c r="I1336" t="s">
        <v>1282</v>
      </c>
      <c r="J1336" s="2" t="s">
        <v>2376</v>
      </c>
      <c r="K1336" s="11" t="s">
        <v>1470</v>
      </c>
    </row>
    <row r="1337" spans="1:12" ht="12.75" customHeight="1">
      <c r="A1337" s="2" t="s">
        <v>1668</v>
      </c>
      <c r="B1337" s="5">
        <v>44158</v>
      </c>
      <c r="C1337" s="2" t="s">
        <v>5576</v>
      </c>
      <c r="D1337" s="7">
        <v>44089</v>
      </c>
      <c r="E1337" t="s">
        <v>5291</v>
      </c>
      <c r="F1337" s="17" t="s">
        <v>4995</v>
      </c>
      <c r="G1337" t="s">
        <v>5977</v>
      </c>
      <c r="H1337" s="4" t="s">
        <v>5577</v>
      </c>
      <c r="I1337" t="s">
        <v>5578</v>
      </c>
      <c r="J1337" s="2" t="s">
        <v>5579</v>
      </c>
      <c r="K1337" s="11" t="s">
        <v>6039</v>
      </c>
      <c r="L1337" t="s">
        <v>3914</v>
      </c>
    </row>
    <row r="1338" spans="1:12" ht="12.75" customHeight="1">
      <c r="A1338" s="2" t="s">
        <v>1668</v>
      </c>
      <c r="B1338" s="5">
        <v>44364</v>
      </c>
      <c r="C1338" s="2" t="s">
        <v>1859</v>
      </c>
      <c r="D1338" s="7">
        <v>44096</v>
      </c>
      <c r="E1338" t="s">
        <v>6470</v>
      </c>
      <c r="F1338" s="17" t="s">
        <v>5402</v>
      </c>
      <c r="G1338" t="s">
        <v>5977</v>
      </c>
      <c r="H1338" s="4" t="s">
        <v>6471</v>
      </c>
      <c r="I1338" t="s">
        <v>1814</v>
      </c>
      <c r="J1338" s="2" t="s">
        <v>5405</v>
      </c>
      <c r="K1338" s="11" t="s">
        <v>4786</v>
      </c>
      <c r="L1338" t="s">
        <v>2239</v>
      </c>
    </row>
    <row r="1339" spans="1:11" ht="12.75" customHeight="1">
      <c r="A1339" s="2" t="s">
        <v>1668</v>
      </c>
      <c r="B1339" s="5">
        <v>44481</v>
      </c>
      <c r="C1339" s="2" t="s">
        <v>1860</v>
      </c>
      <c r="D1339" s="7">
        <v>44096</v>
      </c>
      <c r="E1339" t="s">
        <v>266</v>
      </c>
      <c r="F1339" s="17" t="s">
        <v>267</v>
      </c>
      <c r="G1339" t="s">
        <v>5977</v>
      </c>
      <c r="H1339" s="4" t="s">
        <v>268</v>
      </c>
      <c r="I1339" t="s">
        <v>269</v>
      </c>
      <c r="J1339" s="2" t="s">
        <v>270</v>
      </c>
      <c r="K1339" s="11" t="s">
        <v>271</v>
      </c>
    </row>
    <row r="1340" spans="1:13" ht="12.75" customHeight="1">
      <c r="A1340" s="2" t="s">
        <v>1668</v>
      </c>
      <c r="B1340" s="5">
        <v>44151</v>
      </c>
      <c r="C1340" s="2" t="s">
        <v>127</v>
      </c>
      <c r="D1340" s="7">
        <v>44100</v>
      </c>
      <c r="E1340" t="s">
        <v>3027</v>
      </c>
      <c r="F1340" s="17" t="s">
        <v>128</v>
      </c>
      <c r="G1340" t="s">
        <v>129</v>
      </c>
      <c r="H1340" s="4" t="s">
        <v>130</v>
      </c>
      <c r="I1340" t="s">
        <v>2400</v>
      </c>
      <c r="J1340" s="2" t="s">
        <v>5067</v>
      </c>
      <c r="K1340" s="11" t="s">
        <v>5068</v>
      </c>
      <c r="L1340" s="14" t="s">
        <v>5069</v>
      </c>
      <c r="M1340" t="s">
        <v>6070</v>
      </c>
    </row>
    <row r="1341" spans="1:11" ht="12.75" customHeight="1">
      <c r="A1341" s="2" t="s">
        <v>3768</v>
      </c>
      <c r="B1341" s="5">
        <v>44511</v>
      </c>
      <c r="C1341" s="2" t="s">
        <v>1551</v>
      </c>
      <c r="D1341" s="7">
        <v>44103</v>
      </c>
      <c r="E1341" t="s">
        <v>1552</v>
      </c>
      <c r="F1341" s="17" t="s">
        <v>1553</v>
      </c>
      <c r="G1341" t="s">
        <v>5977</v>
      </c>
      <c r="H1341" s="4" t="s">
        <v>1554</v>
      </c>
      <c r="I1341" t="s">
        <v>1555</v>
      </c>
      <c r="J1341" s="2" t="s">
        <v>1556</v>
      </c>
      <c r="K1341" s="11" t="s">
        <v>1557</v>
      </c>
    </row>
    <row r="1342" spans="1:11" ht="12.75" customHeight="1">
      <c r="A1342" s="2" t="s">
        <v>1668</v>
      </c>
      <c r="B1342" s="5">
        <v>44147</v>
      </c>
      <c r="C1342" s="2" t="s">
        <v>3832</v>
      </c>
      <c r="D1342" s="7">
        <v>44105</v>
      </c>
      <c r="E1342" t="s">
        <v>3269</v>
      </c>
      <c r="F1342" s="17" t="s">
        <v>3573</v>
      </c>
      <c r="G1342" t="s">
        <v>5977</v>
      </c>
      <c r="H1342" s="4" t="s">
        <v>3833</v>
      </c>
      <c r="I1342" t="s">
        <v>3834</v>
      </c>
      <c r="J1342" s="2" t="s">
        <v>3614</v>
      </c>
      <c r="K1342" s="11"/>
    </row>
    <row r="1343" spans="1:11" ht="12.75" customHeight="1">
      <c r="A1343" s="2" t="s">
        <v>3768</v>
      </c>
      <c r="B1343" s="5">
        <v>44511</v>
      </c>
      <c r="C1343" s="2" t="s">
        <v>3835</v>
      </c>
      <c r="D1343" s="7">
        <v>44105</v>
      </c>
      <c r="E1343" t="s">
        <v>6597</v>
      </c>
      <c r="F1343" s="17" t="s">
        <v>3547</v>
      </c>
      <c r="G1343" t="s">
        <v>5977</v>
      </c>
      <c r="H1343" s="4" t="s">
        <v>4600</v>
      </c>
      <c r="I1343" t="s">
        <v>6992</v>
      </c>
      <c r="J1343" s="2" t="s">
        <v>2431</v>
      </c>
      <c r="K1343" s="11" t="s">
        <v>6993</v>
      </c>
    </row>
    <row r="1344" spans="1:11" ht="12.75" customHeight="1">
      <c r="A1344" s="2" t="s">
        <v>1736</v>
      </c>
      <c r="B1344" s="5">
        <v>44474</v>
      </c>
      <c r="C1344" s="2" t="s">
        <v>3005</v>
      </c>
      <c r="D1344" s="9">
        <v>44109</v>
      </c>
      <c r="E1344" t="s">
        <v>887</v>
      </c>
      <c r="F1344" s="17" t="s">
        <v>889</v>
      </c>
      <c r="G1344" t="s">
        <v>5977</v>
      </c>
      <c r="H1344" s="4" t="s">
        <v>3006</v>
      </c>
      <c r="I1344" t="s">
        <v>6007</v>
      </c>
      <c r="J1344" s="2" t="s">
        <v>890</v>
      </c>
      <c r="K1344" s="11" t="s">
        <v>1339</v>
      </c>
    </row>
    <row r="1345" spans="1:11" ht="12.75" customHeight="1">
      <c r="A1345" s="2" t="s">
        <v>1668</v>
      </c>
      <c r="B1345" s="5">
        <v>44138</v>
      </c>
      <c r="C1345" s="2" t="s">
        <v>1425</v>
      </c>
      <c r="D1345" s="7">
        <v>44110</v>
      </c>
      <c r="E1345" t="s">
        <v>2241</v>
      </c>
      <c r="F1345" s="17" t="s">
        <v>4198</v>
      </c>
      <c r="G1345" t="s">
        <v>1426</v>
      </c>
      <c r="H1345" s="4" t="s">
        <v>1427</v>
      </c>
      <c r="I1345" t="s">
        <v>1428</v>
      </c>
      <c r="J1345" s="2" t="s">
        <v>4903</v>
      </c>
      <c r="K1345" s="11" t="s">
        <v>1429</v>
      </c>
    </row>
    <row r="1346" spans="1:11" ht="12" customHeight="1">
      <c r="A1346" s="2" t="s">
        <v>1668</v>
      </c>
      <c r="B1346" s="5">
        <v>44257</v>
      </c>
      <c r="C1346" s="2" t="s">
        <v>3961</v>
      </c>
      <c r="D1346" s="7">
        <v>44112</v>
      </c>
      <c r="E1346" t="s">
        <v>646</v>
      </c>
      <c r="F1346" s="17" t="s">
        <v>5986</v>
      </c>
      <c r="G1346" t="s">
        <v>5977</v>
      </c>
      <c r="H1346" s="4" t="s">
        <v>5270</v>
      </c>
      <c r="I1346" t="s">
        <v>3962</v>
      </c>
      <c r="J1346" s="2" t="s">
        <v>5340</v>
      </c>
      <c r="K1346" s="11" t="s">
        <v>5341</v>
      </c>
    </row>
    <row r="1347" spans="1:13" ht="12.75" customHeight="1">
      <c r="A1347" s="2" t="s">
        <v>3546</v>
      </c>
      <c r="B1347" s="5">
        <v>44512</v>
      </c>
      <c r="C1347" s="2" t="s">
        <v>3142</v>
      </c>
      <c r="D1347" s="7">
        <v>44131</v>
      </c>
      <c r="E1347" t="s">
        <v>3143</v>
      </c>
      <c r="F1347" s="17" t="s">
        <v>3144</v>
      </c>
      <c r="G1347" t="s">
        <v>3145</v>
      </c>
      <c r="H1347" s="4" t="s">
        <v>3146</v>
      </c>
      <c r="I1347" t="s">
        <v>3147</v>
      </c>
      <c r="J1347" s="2" t="s">
        <v>3148</v>
      </c>
      <c r="K1347" s="11" t="s">
        <v>3149</v>
      </c>
      <c r="L1347" s="14" t="s">
        <v>3150</v>
      </c>
      <c r="M1347" t="s">
        <v>3151</v>
      </c>
    </row>
    <row r="1348" spans="1:13" ht="12.75" customHeight="1">
      <c r="A1348" s="2" t="s">
        <v>1668</v>
      </c>
      <c r="B1348" s="5">
        <v>44348</v>
      </c>
      <c r="C1348" s="2" t="s">
        <v>6380</v>
      </c>
      <c r="D1348" s="9">
        <v>44139</v>
      </c>
      <c r="E1348" t="s">
        <v>2755</v>
      </c>
      <c r="F1348" s="17" t="s">
        <v>2756</v>
      </c>
      <c r="G1348" t="s">
        <v>5977</v>
      </c>
      <c r="H1348" s="4" t="s">
        <v>6381</v>
      </c>
      <c r="I1348" t="s">
        <v>6382</v>
      </c>
      <c r="J1348" s="2" t="s">
        <v>2758</v>
      </c>
      <c r="K1348" s="11" t="s">
        <v>6383</v>
      </c>
      <c r="L1348" s="14" t="s">
        <v>6384</v>
      </c>
      <c r="M1348" t="s">
        <v>6385</v>
      </c>
    </row>
    <row r="1349" spans="1:13" ht="12.75" customHeight="1">
      <c r="A1349" s="2" t="s">
        <v>3768</v>
      </c>
      <c r="B1349" s="5">
        <v>44628</v>
      </c>
      <c r="C1349" s="2" t="s">
        <v>5488</v>
      </c>
      <c r="D1349" s="9">
        <v>44140</v>
      </c>
      <c r="E1349" t="s">
        <v>5489</v>
      </c>
      <c r="F1349" s="17" t="s">
        <v>5490</v>
      </c>
      <c r="G1349" t="s">
        <v>5491</v>
      </c>
      <c r="H1349" s="4" t="s">
        <v>5492</v>
      </c>
      <c r="I1349" t="s">
        <v>5493</v>
      </c>
      <c r="J1349" s="2" t="s">
        <v>5494</v>
      </c>
      <c r="K1349" s="11" t="s">
        <v>5495</v>
      </c>
      <c r="L1349" s="14" t="s">
        <v>1271</v>
      </c>
      <c r="M1349" t="s">
        <v>3774</v>
      </c>
    </row>
    <row r="1350" spans="1:13" ht="12.75" customHeight="1">
      <c r="A1350" s="2" t="s">
        <v>1668</v>
      </c>
      <c r="B1350" s="5">
        <v>44348</v>
      </c>
      <c r="C1350" s="2" t="s">
        <v>2523</v>
      </c>
      <c r="D1350" s="7">
        <v>44152</v>
      </c>
      <c r="E1350" t="s">
        <v>798</v>
      </c>
      <c r="F1350" s="17" t="s">
        <v>800</v>
      </c>
      <c r="G1350" t="s">
        <v>5977</v>
      </c>
      <c r="H1350" s="4" t="s">
        <v>2524</v>
      </c>
      <c r="I1350" t="s">
        <v>2525</v>
      </c>
      <c r="J1350" s="2" t="s">
        <v>2526</v>
      </c>
      <c r="K1350" s="11" t="s">
        <v>2527</v>
      </c>
      <c r="L1350" s="14" t="s">
        <v>2528</v>
      </c>
      <c r="M1350" t="s">
        <v>2529</v>
      </c>
    </row>
    <row r="1351" spans="1:11" ht="12.75" customHeight="1">
      <c r="A1351" s="2" t="s">
        <v>857</v>
      </c>
      <c r="B1351" s="5">
        <v>44291</v>
      </c>
      <c r="C1351" s="2" t="s">
        <v>4767</v>
      </c>
      <c r="D1351" s="7">
        <v>44168</v>
      </c>
      <c r="E1351" t="s">
        <v>4768</v>
      </c>
      <c r="F1351" s="17" t="s">
        <v>4769</v>
      </c>
      <c r="G1351" t="s">
        <v>4770</v>
      </c>
      <c r="H1351" s="4" t="s">
        <v>4771</v>
      </c>
      <c r="I1351" t="s">
        <v>4772</v>
      </c>
      <c r="J1351" s="2" t="s">
        <v>4773</v>
      </c>
      <c r="K1351" s="11" t="s">
        <v>4774</v>
      </c>
    </row>
    <row r="1352" spans="1:11" ht="12.75" customHeight="1">
      <c r="A1352" s="2" t="s">
        <v>1668</v>
      </c>
      <c r="B1352" s="5">
        <v>44538</v>
      </c>
      <c r="C1352" s="2" t="s">
        <v>4775</v>
      </c>
      <c r="D1352" s="7">
        <v>44168</v>
      </c>
      <c r="E1352" t="s">
        <v>4778</v>
      </c>
      <c r="F1352" s="17" t="s">
        <v>2102</v>
      </c>
      <c r="G1352" t="s">
        <v>5977</v>
      </c>
      <c r="H1352" s="4" t="s">
        <v>1853</v>
      </c>
      <c r="I1352" t="s">
        <v>4776</v>
      </c>
      <c r="J1352" s="2" t="s">
        <v>2105</v>
      </c>
      <c r="K1352" s="11" t="s">
        <v>4777</v>
      </c>
    </row>
    <row r="1353" spans="1:11" ht="12.75" customHeight="1">
      <c r="A1353" s="2" t="s">
        <v>1668</v>
      </c>
      <c r="B1353" s="5">
        <v>44326</v>
      </c>
      <c r="C1353" s="2" t="s">
        <v>4662</v>
      </c>
      <c r="D1353" s="7">
        <v>44173</v>
      </c>
      <c r="E1353" t="s">
        <v>4663</v>
      </c>
      <c r="F1353" s="17" t="s">
        <v>6254</v>
      </c>
      <c r="G1353" t="s">
        <v>5977</v>
      </c>
      <c r="H1353" s="4" t="s">
        <v>6255</v>
      </c>
      <c r="I1353" t="s">
        <v>516</v>
      </c>
      <c r="J1353" s="2" t="s">
        <v>6259</v>
      </c>
      <c r="K1353" s="11" t="s">
        <v>6256</v>
      </c>
    </row>
    <row r="1354" spans="1:10" ht="12.75" customHeight="1">
      <c r="A1354" s="2" t="s">
        <v>1668</v>
      </c>
      <c r="B1354" s="5">
        <v>44383</v>
      </c>
      <c r="C1354" s="2" t="s">
        <v>6257</v>
      </c>
      <c r="D1354" s="7">
        <v>44173</v>
      </c>
      <c r="E1354" t="s">
        <v>1015</v>
      </c>
      <c r="F1354" s="17" t="s">
        <v>4269</v>
      </c>
      <c r="G1354" t="s">
        <v>5977</v>
      </c>
      <c r="H1354" s="4" t="s">
        <v>6258</v>
      </c>
      <c r="I1354" t="s">
        <v>516</v>
      </c>
      <c r="J1354" s="2" t="s">
        <v>4083</v>
      </c>
    </row>
    <row r="1355" spans="1:12" ht="12.75" customHeight="1">
      <c r="A1355" s="2" t="s">
        <v>4606</v>
      </c>
      <c r="B1355" s="5">
        <v>44628</v>
      </c>
      <c r="C1355" s="2" t="s">
        <v>7096</v>
      </c>
      <c r="D1355" s="7">
        <v>44179</v>
      </c>
      <c r="E1355" t="s">
        <v>7097</v>
      </c>
      <c r="F1355" s="17" t="s">
        <v>7099</v>
      </c>
      <c r="G1355" t="s">
        <v>5977</v>
      </c>
      <c r="H1355" s="4" t="s">
        <v>29</v>
      </c>
      <c r="I1355" t="s">
        <v>30</v>
      </c>
      <c r="J1355" s="2" t="s">
        <v>1987</v>
      </c>
      <c r="K1355" s="11" t="s">
        <v>1988</v>
      </c>
      <c r="L1355" t="s">
        <v>5343</v>
      </c>
    </row>
    <row r="1356" spans="1:11" ht="12.75" customHeight="1">
      <c r="A1356" s="2" t="s">
        <v>4606</v>
      </c>
      <c r="B1356" s="5">
        <v>44628</v>
      </c>
      <c r="C1356" s="2" t="s">
        <v>5765</v>
      </c>
      <c r="D1356" s="7">
        <v>44180</v>
      </c>
      <c r="E1356" t="s">
        <v>1012</v>
      </c>
      <c r="F1356" s="17" t="s">
        <v>2829</v>
      </c>
      <c r="G1356" t="s">
        <v>2788</v>
      </c>
      <c r="H1356" s="4" t="s">
        <v>5766</v>
      </c>
      <c r="I1356" t="s">
        <v>5767</v>
      </c>
      <c r="J1356" s="2" t="s">
        <v>5965</v>
      </c>
      <c r="K1356" s="11" t="s">
        <v>492</v>
      </c>
    </row>
    <row r="1357" spans="1:12" ht="12.75" customHeight="1">
      <c r="A1357" s="2" t="s">
        <v>1668</v>
      </c>
      <c r="B1357" s="5">
        <v>44364</v>
      </c>
      <c r="C1357" s="2" t="s">
        <v>5768</v>
      </c>
      <c r="D1357" s="7">
        <v>44180</v>
      </c>
      <c r="E1357" t="s">
        <v>5769</v>
      </c>
      <c r="F1357" s="17" t="s">
        <v>5770</v>
      </c>
      <c r="G1357" t="s">
        <v>4573</v>
      </c>
      <c r="H1357" s="4" t="s">
        <v>5771</v>
      </c>
      <c r="I1357" t="s">
        <v>5772</v>
      </c>
      <c r="J1357" s="2" t="s">
        <v>2238</v>
      </c>
      <c r="K1357" s="11" t="s">
        <v>5774</v>
      </c>
      <c r="L1357" s="14" t="s">
        <v>5773</v>
      </c>
    </row>
    <row r="1358" spans="1:11" ht="12.75" customHeight="1">
      <c r="A1358" s="2" t="s">
        <v>4606</v>
      </c>
      <c r="B1358" s="5">
        <v>44628</v>
      </c>
      <c r="C1358" s="2" t="s">
        <v>655</v>
      </c>
      <c r="D1358" s="7">
        <v>44208</v>
      </c>
      <c r="E1358" t="s">
        <v>7097</v>
      </c>
      <c r="F1358" s="17" t="s">
        <v>656</v>
      </c>
      <c r="G1358" t="s">
        <v>7099</v>
      </c>
      <c r="H1358" s="4" t="s">
        <v>29</v>
      </c>
      <c r="I1358" t="s">
        <v>657</v>
      </c>
      <c r="J1358" s="2" t="s">
        <v>658</v>
      </c>
      <c r="K1358" s="11" t="s">
        <v>659</v>
      </c>
    </row>
    <row r="1359" spans="1:12" ht="12.75" customHeight="1">
      <c r="A1359" s="2" t="s">
        <v>1668</v>
      </c>
      <c r="B1359" s="5">
        <v>44398</v>
      </c>
      <c r="C1359" s="2" t="s">
        <v>660</v>
      </c>
      <c r="D1359" s="7">
        <v>44208</v>
      </c>
      <c r="E1359" t="s">
        <v>2369</v>
      </c>
      <c r="F1359" s="17" t="s">
        <v>2980</v>
      </c>
      <c r="G1359" t="s">
        <v>5977</v>
      </c>
      <c r="H1359" s="4" t="s">
        <v>661</v>
      </c>
      <c r="I1359" t="s">
        <v>4540</v>
      </c>
      <c r="J1359" s="2" t="s">
        <v>2371</v>
      </c>
      <c r="K1359" s="11" t="s">
        <v>662</v>
      </c>
      <c r="L1359" t="s">
        <v>663</v>
      </c>
    </row>
    <row r="1360" spans="1:13" ht="12.75" customHeight="1">
      <c r="A1360" s="2" t="s">
        <v>4606</v>
      </c>
      <c r="B1360" s="5">
        <v>44623</v>
      </c>
      <c r="C1360" s="2" t="s">
        <v>6605</v>
      </c>
      <c r="D1360" s="7">
        <v>44219</v>
      </c>
      <c r="E1360" t="s">
        <v>6606</v>
      </c>
      <c r="F1360" s="17" t="s">
        <v>6607</v>
      </c>
      <c r="G1360" t="s">
        <v>5977</v>
      </c>
      <c r="H1360" s="4" t="s">
        <v>6608</v>
      </c>
      <c r="I1360" t="s">
        <v>4819</v>
      </c>
      <c r="J1360" s="2" t="s">
        <v>6609</v>
      </c>
      <c r="K1360" s="11" t="s">
        <v>6610</v>
      </c>
      <c r="L1360" s="14" t="s">
        <v>5090</v>
      </c>
      <c r="M1360" t="s">
        <v>5091</v>
      </c>
    </row>
    <row r="1361" spans="1:12" ht="12.75" customHeight="1">
      <c r="A1361" s="2" t="s">
        <v>1668</v>
      </c>
      <c r="B1361" s="5">
        <v>44299</v>
      </c>
      <c r="C1361" s="2" t="s">
        <v>6305</v>
      </c>
      <c r="D1361" s="7">
        <v>44236</v>
      </c>
      <c r="E1361" t="s">
        <v>3282</v>
      </c>
      <c r="F1361" s="17" t="s">
        <v>3840</v>
      </c>
      <c r="G1361" t="s">
        <v>5977</v>
      </c>
      <c r="H1361" s="4" t="s">
        <v>6306</v>
      </c>
      <c r="I1361" t="s">
        <v>6307</v>
      </c>
      <c r="J1361" s="2" t="s">
        <v>5118</v>
      </c>
      <c r="K1361" s="11" t="s">
        <v>6308</v>
      </c>
      <c r="L1361" s="14" t="s">
        <v>6309</v>
      </c>
    </row>
    <row r="1362" spans="1:13" ht="12.75" customHeight="1">
      <c r="A1362" s="2" t="s">
        <v>1668</v>
      </c>
      <c r="B1362" s="5">
        <v>44530</v>
      </c>
      <c r="C1362" s="2" t="s">
        <v>2340</v>
      </c>
      <c r="D1362" s="7">
        <v>44250</v>
      </c>
      <c r="E1362" t="s">
        <v>2341</v>
      </c>
      <c r="F1362" s="17" t="s">
        <v>2342</v>
      </c>
      <c r="G1362" t="s">
        <v>5977</v>
      </c>
      <c r="H1362" s="4" t="s">
        <v>2343</v>
      </c>
      <c r="I1362" t="s">
        <v>2667</v>
      </c>
      <c r="J1362" s="2" t="s">
        <v>2344</v>
      </c>
      <c r="K1362" s="11" t="s">
        <v>2345</v>
      </c>
      <c r="L1362" s="14" t="s">
        <v>2346</v>
      </c>
      <c r="M1362" t="s">
        <v>2347</v>
      </c>
    </row>
    <row r="1363" spans="1:13" ht="12.75" customHeight="1">
      <c r="A1363" s="2" t="s">
        <v>1668</v>
      </c>
      <c r="B1363" s="5">
        <v>44260</v>
      </c>
      <c r="C1363" s="2" t="s">
        <v>1845</v>
      </c>
      <c r="D1363" s="7">
        <v>44250</v>
      </c>
      <c r="E1363" t="s">
        <v>1942</v>
      </c>
      <c r="F1363" s="17" t="s">
        <v>5929</v>
      </c>
      <c r="G1363" t="s">
        <v>5930</v>
      </c>
      <c r="H1363" s="4" t="s">
        <v>1846</v>
      </c>
      <c r="I1363" t="s">
        <v>6080</v>
      </c>
      <c r="J1363" s="2" t="s">
        <v>1944</v>
      </c>
      <c r="K1363" s="11" t="s">
        <v>6081</v>
      </c>
      <c r="L1363" s="14" t="s">
        <v>6309</v>
      </c>
      <c r="M1363" t="s">
        <v>6082</v>
      </c>
    </row>
    <row r="1364" spans="1:13" ht="12.75" customHeight="1">
      <c r="A1364" s="2" t="s">
        <v>1668</v>
      </c>
      <c r="B1364" s="5">
        <v>44620</v>
      </c>
      <c r="C1364" s="2" t="s">
        <v>2202</v>
      </c>
      <c r="D1364" s="7">
        <v>44257</v>
      </c>
      <c r="E1364" t="s">
        <v>3027</v>
      </c>
      <c r="F1364" s="17" t="s">
        <v>128</v>
      </c>
      <c r="G1364" t="s">
        <v>129</v>
      </c>
      <c r="H1364" s="4" t="s">
        <v>130</v>
      </c>
      <c r="I1364" t="s">
        <v>2203</v>
      </c>
      <c r="J1364" s="2" t="s">
        <v>1346</v>
      </c>
      <c r="K1364" s="11" t="s">
        <v>5068</v>
      </c>
      <c r="L1364" s="14" t="s">
        <v>5571</v>
      </c>
      <c r="M1364" t="s">
        <v>2204</v>
      </c>
    </row>
    <row r="1365" spans="1:11" ht="12.75" customHeight="1">
      <c r="A1365" s="2" t="s">
        <v>4606</v>
      </c>
      <c r="B1365" s="5">
        <v>44628</v>
      </c>
      <c r="C1365" s="2" t="s">
        <v>4438</v>
      </c>
      <c r="D1365" s="7">
        <v>44258</v>
      </c>
      <c r="E1365" t="s">
        <v>4439</v>
      </c>
      <c r="G1365" t="s">
        <v>4440</v>
      </c>
      <c r="H1365" s="4" t="s">
        <v>4441</v>
      </c>
      <c r="I1365" t="s">
        <v>4442</v>
      </c>
      <c r="J1365" s="2" t="s">
        <v>4443</v>
      </c>
      <c r="K1365" s="11" t="s">
        <v>4444</v>
      </c>
    </row>
    <row r="1366" spans="1:11" ht="12.75" customHeight="1">
      <c r="A1366" s="2" t="s">
        <v>1668</v>
      </c>
      <c r="B1366" s="5">
        <v>44287</v>
      </c>
      <c r="C1366" s="2" t="s">
        <v>3244</v>
      </c>
      <c r="D1366" s="7">
        <v>44274</v>
      </c>
      <c r="E1366" t="s">
        <v>3245</v>
      </c>
      <c r="F1366" s="17" t="s">
        <v>3246</v>
      </c>
      <c r="G1366" t="s">
        <v>5977</v>
      </c>
      <c r="H1366" s="4" t="s">
        <v>3313</v>
      </c>
      <c r="I1366" t="s">
        <v>516</v>
      </c>
      <c r="J1366" s="2" t="s">
        <v>3314</v>
      </c>
      <c r="K1366" s="11" t="s">
        <v>1574</v>
      </c>
    </row>
    <row r="1367" spans="1:12" ht="12.75" customHeight="1">
      <c r="A1367" s="2" t="s">
        <v>1668</v>
      </c>
      <c r="B1367" s="5">
        <v>44495</v>
      </c>
      <c r="C1367" s="2" t="s">
        <v>3509</v>
      </c>
      <c r="D1367" s="7">
        <v>44278</v>
      </c>
      <c r="E1367" t="s">
        <v>5365</v>
      </c>
      <c r="F1367" s="17" t="s">
        <v>5641</v>
      </c>
      <c r="G1367" t="s">
        <v>4498</v>
      </c>
      <c r="H1367" s="4" t="s">
        <v>5366</v>
      </c>
      <c r="I1367" t="s">
        <v>5367</v>
      </c>
      <c r="K1367" s="11" t="s">
        <v>5368</v>
      </c>
      <c r="L1367" s="14" t="s">
        <v>5369</v>
      </c>
    </row>
    <row r="1368" spans="1:11" ht="12.75" customHeight="1">
      <c r="A1368" s="2" t="s">
        <v>1668</v>
      </c>
      <c r="B1368" s="5">
        <v>44371</v>
      </c>
      <c r="C1368" s="2" t="s">
        <v>423</v>
      </c>
      <c r="D1368" s="7">
        <v>44302</v>
      </c>
      <c r="E1368" t="s">
        <v>517</v>
      </c>
      <c r="F1368" s="17" t="s">
        <v>5217</v>
      </c>
      <c r="G1368" t="s">
        <v>5977</v>
      </c>
      <c r="H1368" s="4" t="s">
        <v>518</v>
      </c>
      <c r="I1368" t="s">
        <v>424</v>
      </c>
      <c r="J1368" s="2" t="s">
        <v>425</v>
      </c>
      <c r="K1368" s="11" t="s">
        <v>5364</v>
      </c>
    </row>
    <row r="1369" spans="1:13" ht="12.75" customHeight="1">
      <c r="A1369" s="2" t="s">
        <v>1668</v>
      </c>
      <c r="B1369" s="5">
        <v>44349</v>
      </c>
      <c r="C1369" s="2" t="s">
        <v>426</v>
      </c>
      <c r="D1369" s="7">
        <v>44296</v>
      </c>
      <c r="E1369" t="s">
        <v>427</v>
      </c>
      <c r="F1369" s="17" t="s">
        <v>9</v>
      </c>
      <c r="G1369" t="s">
        <v>6144</v>
      </c>
      <c r="H1369" s="4" t="s">
        <v>428</v>
      </c>
      <c r="I1369" t="s">
        <v>429</v>
      </c>
      <c r="J1369" s="2" t="s">
        <v>126</v>
      </c>
      <c r="K1369" s="11" t="s">
        <v>430</v>
      </c>
      <c r="L1369" s="14" t="s">
        <v>6309</v>
      </c>
      <c r="M1369" t="s">
        <v>431</v>
      </c>
    </row>
    <row r="1370" spans="3:12" ht="12.75" customHeight="1">
      <c r="C1370" s="2" t="s">
        <v>1459</v>
      </c>
      <c r="D1370" s="7">
        <v>44299</v>
      </c>
      <c r="E1370" t="s">
        <v>1460</v>
      </c>
      <c r="F1370" s="17" t="s">
        <v>6721</v>
      </c>
      <c r="G1370" t="s">
        <v>5977</v>
      </c>
      <c r="H1370" s="4" t="s">
        <v>1461</v>
      </c>
      <c r="I1370" t="s">
        <v>1462</v>
      </c>
      <c r="J1370" s="2" t="s">
        <v>777</v>
      </c>
      <c r="K1370" s="11" t="s">
        <v>7058</v>
      </c>
      <c r="L1370" t="s">
        <v>3736</v>
      </c>
    </row>
    <row r="1371" spans="3:11" ht="12.75" customHeight="1">
      <c r="C1371" s="2" t="s">
        <v>6924</v>
      </c>
      <c r="D1371" s="7">
        <v>44301</v>
      </c>
      <c r="E1371" t="s">
        <v>314</v>
      </c>
      <c r="F1371" s="17" t="s">
        <v>850</v>
      </c>
      <c r="G1371" t="s">
        <v>5977</v>
      </c>
      <c r="H1371" s="4" t="s">
        <v>6931</v>
      </c>
      <c r="I1371" t="s">
        <v>6926</v>
      </c>
      <c r="J1371" s="2" t="s">
        <v>1565</v>
      </c>
      <c r="K1371" s="11" t="s">
        <v>6927</v>
      </c>
    </row>
    <row r="1372" spans="1:12" ht="12.75" customHeight="1">
      <c r="A1372" s="2" t="s">
        <v>7036</v>
      </c>
      <c r="C1372" s="2" t="s">
        <v>6928</v>
      </c>
      <c r="D1372" s="7">
        <v>44308</v>
      </c>
      <c r="E1372" t="s">
        <v>6929</v>
      </c>
      <c r="F1372" s="17" t="s">
        <v>2694</v>
      </c>
      <c r="G1372" t="s">
        <v>6930</v>
      </c>
      <c r="H1372" s="4" t="s">
        <v>6925</v>
      </c>
      <c r="I1372" t="s">
        <v>6932</v>
      </c>
      <c r="J1372" s="2" t="s">
        <v>6933</v>
      </c>
      <c r="K1372" s="11" t="s">
        <v>6927</v>
      </c>
      <c r="L1372" s="14" t="s">
        <v>6934</v>
      </c>
    </row>
    <row r="1373" spans="1:11" ht="12.75" customHeight="1">
      <c r="A1373" s="2" t="s">
        <v>7036</v>
      </c>
      <c r="C1373" s="2" t="s">
        <v>408</v>
      </c>
      <c r="D1373" s="7">
        <v>44306</v>
      </c>
      <c r="E1373" t="s">
        <v>4051</v>
      </c>
      <c r="F1373" s="17" t="s">
        <v>2074</v>
      </c>
      <c r="G1373" t="s">
        <v>5977</v>
      </c>
      <c r="H1373" s="4" t="s">
        <v>409</v>
      </c>
      <c r="I1373" t="s">
        <v>410</v>
      </c>
      <c r="J1373" s="2" t="s">
        <v>411</v>
      </c>
      <c r="K1373" s="11" t="s">
        <v>412</v>
      </c>
    </row>
    <row r="1374" spans="1:11" ht="12.75" customHeight="1">
      <c r="A1374" s="2" t="s">
        <v>1668</v>
      </c>
      <c r="B1374" s="5">
        <v>44344</v>
      </c>
      <c r="C1374" s="2" t="s">
        <v>2465</v>
      </c>
      <c r="D1374" s="7">
        <v>44309</v>
      </c>
      <c r="E1374" t="s">
        <v>4410</v>
      </c>
      <c r="F1374" s="17" t="s">
        <v>4412</v>
      </c>
      <c r="G1374" t="s">
        <v>5977</v>
      </c>
      <c r="H1374" s="4" t="s">
        <v>4413</v>
      </c>
      <c r="I1374" t="s">
        <v>2466</v>
      </c>
      <c r="J1374" s="2" t="s">
        <v>2467</v>
      </c>
      <c r="K1374" s="11" t="s">
        <v>2468</v>
      </c>
    </row>
    <row r="1375" spans="1:12" ht="12.75" customHeight="1">
      <c r="A1375" s="2" t="s">
        <v>3673</v>
      </c>
      <c r="C1375" s="2" t="s">
        <v>747</v>
      </c>
      <c r="D1375" s="7">
        <v>44315</v>
      </c>
      <c r="E1375" t="s">
        <v>5153</v>
      </c>
      <c r="F1375" s="17" t="s">
        <v>6956</v>
      </c>
      <c r="G1375" t="s">
        <v>3214</v>
      </c>
      <c r="H1375" s="4" t="s">
        <v>748</v>
      </c>
      <c r="I1375" t="s">
        <v>749</v>
      </c>
      <c r="J1375" s="2" t="s">
        <v>6911</v>
      </c>
      <c r="K1375" s="11"/>
      <c r="L1375" t="s">
        <v>5007</v>
      </c>
    </row>
    <row r="1376" spans="1:11" ht="12.75" customHeight="1">
      <c r="A1376" s="2" t="s">
        <v>1668</v>
      </c>
      <c r="B1376" s="5">
        <v>44343</v>
      </c>
      <c r="C1376" s="2" t="s">
        <v>750</v>
      </c>
      <c r="D1376" s="7">
        <v>44315</v>
      </c>
      <c r="E1376" t="s">
        <v>4755</v>
      </c>
      <c r="F1376" s="17" t="s">
        <v>5446</v>
      </c>
      <c r="G1376" t="s">
        <v>5977</v>
      </c>
      <c r="H1376" s="4" t="s">
        <v>485</v>
      </c>
      <c r="I1376" t="s">
        <v>751</v>
      </c>
      <c r="J1376" s="2" t="s">
        <v>3536</v>
      </c>
      <c r="K1376" s="11" t="s">
        <v>3742</v>
      </c>
    </row>
    <row r="1377" spans="1:11" ht="12.75" customHeight="1">
      <c r="A1377" s="2" t="s">
        <v>1668</v>
      </c>
      <c r="B1377" s="5">
        <v>44369</v>
      </c>
      <c r="C1377" s="2" t="s">
        <v>6072</v>
      </c>
      <c r="D1377" s="7">
        <v>44320</v>
      </c>
      <c r="E1377" t="s">
        <v>1012</v>
      </c>
      <c r="F1377" s="17" t="s">
        <v>2094</v>
      </c>
      <c r="G1377" t="s">
        <v>6226</v>
      </c>
      <c r="H1377" s="4" t="s">
        <v>490</v>
      </c>
      <c r="I1377" t="s">
        <v>4340</v>
      </c>
      <c r="J1377" s="2" t="s">
        <v>5965</v>
      </c>
      <c r="K1377" s="11" t="s">
        <v>492</v>
      </c>
    </row>
    <row r="1378" spans="3:13" ht="12.75" customHeight="1">
      <c r="C1378" s="2" t="s">
        <v>6071</v>
      </c>
      <c r="D1378" s="7">
        <v>44328</v>
      </c>
      <c r="E1378" t="s">
        <v>6073</v>
      </c>
      <c r="F1378" s="17" t="s">
        <v>6074</v>
      </c>
      <c r="G1378" t="s">
        <v>5977</v>
      </c>
      <c r="H1378" s="4" t="s">
        <v>6075</v>
      </c>
      <c r="I1378" t="s">
        <v>3283</v>
      </c>
      <c r="J1378" s="2" t="s">
        <v>6076</v>
      </c>
      <c r="K1378" s="11" t="s">
        <v>6077</v>
      </c>
      <c r="L1378" s="14" t="s">
        <v>6078</v>
      </c>
      <c r="M1378" t="s">
        <v>6079</v>
      </c>
    </row>
    <row r="1379" spans="3:11" ht="12.75" customHeight="1">
      <c r="C1379" s="2" t="s">
        <v>4561</v>
      </c>
      <c r="D1379" s="7">
        <v>44329</v>
      </c>
      <c r="E1379" t="s">
        <v>5850</v>
      </c>
      <c r="F1379" s="17" t="s">
        <v>4361</v>
      </c>
      <c r="G1379" t="s">
        <v>5977</v>
      </c>
      <c r="H1379" s="4" t="s">
        <v>5851</v>
      </c>
      <c r="I1379" t="s">
        <v>5259</v>
      </c>
      <c r="J1379" s="2" t="s">
        <v>5852</v>
      </c>
      <c r="K1379" s="11" t="s">
        <v>7098</v>
      </c>
    </row>
    <row r="1380" spans="3:11" ht="12.75" customHeight="1">
      <c r="C1380" s="2" t="s">
        <v>5853</v>
      </c>
      <c r="D1380" s="7">
        <v>44329</v>
      </c>
      <c r="E1380" t="s">
        <v>5854</v>
      </c>
      <c r="F1380" s="17" t="s">
        <v>5855</v>
      </c>
      <c r="G1380" t="s">
        <v>5977</v>
      </c>
      <c r="H1380" s="4" t="s">
        <v>5856</v>
      </c>
      <c r="I1380" t="s">
        <v>6492</v>
      </c>
      <c r="J1380" s="2" t="s">
        <v>5857</v>
      </c>
      <c r="K1380" s="11" t="s">
        <v>5858</v>
      </c>
    </row>
    <row r="1381" spans="3:11" ht="12.75" customHeight="1">
      <c r="C1381" s="2" t="s">
        <v>5859</v>
      </c>
      <c r="D1381" s="7">
        <v>44329</v>
      </c>
      <c r="E1381" t="s">
        <v>5860</v>
      </c>
      <c r="F1381" s="17" t="s">
        <v>3357</v>
      </c>
      <c r="G1381" t="s">
        <v>5977</v>
      </c>
      <c r="H1381" s="4" t="s">
        <v>5861</v>
      </c>
      <c r="I1381" t="s">
        <v>5862</v>
      </c>
      <c r="J1381" s="2" t="s">
        <v>3359</v>
      </c>
      <c r="K1381" s="11" t="s">
        <v>5863</v>
      </c>
    </row>
    <row r="1382" spans="1:11" ht="12.75" customHeight="1">
      <c r="A1382" s="2" t="s">
        <v>1668</v>
      </c>
      <c r="B1382" s="5">
        <v>44368</v>
      </c>
      <c r="C1382" s="2" t="s">
        <v>829</v>
      </c>
      <c r="D1382" s="7">
        <v>44334</v>
      </c>
      <c r="E1382" t="s">
        <v>43</v>
      </c>
      <c r="F1382" s="17" t="s">
        <v>1686</v>
      </c>
      <c r="G1382" t="s">
        <v>5977</v>
      </c>
      <c r="H1382" s="4" t="s">
        <v>830</v>
      </c>
      <c r="I1382" t="s">
        <v>831</v>
      </c>
      <c r="J1382" s="2" t="s">
        <v>45</v>
      </c>
      <c r="K1382" s="11" t="s">
        <v>492</v>
      </c>
    </row>
    <row r="1383" spans="3:12" ht="12.75" customHeight="1">
      <c r="C1383" s="2" t="s">
        <v>4704</v>
      </c>
      <c r="D1383" s="7">
        <v>44335</v>
      </c>
      <c r="E1383" t="s">
        <v>4705</v>
      </c>
      <c r="F1383" s="17" t="s">
        <v>630</v>
      </c>
      <c r="G1383" t="s">
        <v>5977</v>
      </c>
      <c r="H1383" s="4" t="s">
        <v>4706</v>
      </c>
      <c r="I1383" t="s">
        <v>4707</v>
      </c>
      <c r="J1383" s="2" t="s">
        <v>4708</v>
      </c>
      <c r="K1383" s="11" t="s">
        <v>4709</v>
      </c>
      <c r="L1383" s="14" t="s">
        <v>4710</v>
      </c>
    </row>
    <row r="1384" spans="3:11" ht="12.75" customHeight="1">
      <c r="C1384" s="2" t="s">
        <v>3074</v>
      </c>
      <c r="D1384" s="7">
        <v>44337</v>
      </c>
      <c r="E1384" t="s">
        <v>3075</v>
      </c>
      <c r="F1384" s="17" t="s">
        <v>4753</v>
      </c>
      <c r="G1384" t="s">
        <v>5977</v>
      </c>
      <c r="H1384" s="4" t="s">
        <v>4754</v>
      </c>
      <c r="I1384" t="s">
        <v>4756</v>
      </c>
      <c r="J1384" s="2" t="s">
        <v>4757</v>
      </c>
      <c r="K1384" s="11"/>
    </row>
    <row r="1385" spans="3:13" ht="12.75" customHeight="1">
      <c r="C1385" s="2" t="s">
        <v>3045</v>
      </c>
      <c r="D1385" s="7">
        <v>44348</v>
      </c>
      <c r="E1385" t="s">
        <v>1012</v>
      </c>
      <c r="F1385" s="17" t="s">
        <v>2094</v>
      </c>
      <c r="G1385" t="s">
        <v>3658</v>
      </c>
      <c r="H1385" s="4" t="s">
        <v>5766</v>
      </c>
      <c r="I1385" t="s">
        <v>3046</v>
      </c>
      <c r="J1385" s="2" t="s">
        <v>5965</v>
      </c>
      <c r="K1385" s="11" t="s">
        <v>492</v>
      </c>
      <c r="M1385" t="s">
        <v>1209</v>
      </c>
    </row>
    <row r="1386" spans="1:12" ht="12.75" customHeight="1">
      <c r="A1386" s="2" t="s">
        <v>1668</v>
      </c>
      <c r="B1386" s="5">
        <v>44404</v>
      </c>
      <c r="C1386" s="2" t="s">
        <v>3047</v>
      </c>
      <c r="D1386" s="7">
        <v>44348</v>
      </c>
      <c r="E1386" t="s">
        <v>3048</v>
      </c>
      <c r="F1386" s="17" t="s">
        <v>3</v>
      </c>
      <c r="G1386" t="s">
        <v>5977</v>
      </c>
      <c r="H1386" s="4" t="s">
        <v>3049</v>
      </c>
      <c r="I1386" t="s">
        <v>3050</v>
      </c>
      <c r="K1386" s="11" t="s">
        <v>3051</v>
      </c>
      <c r="L1386" s="14" t="s">
        <v>4710</v>
      </c>
    </row>
    <row r="1387" spans="3:13" ht="12.75" customHeight="1">
      <c r="C1387" s="2" t="s">
        <v>6782</v>
      </c>
      <c r="D1387" s="7">
        <v>44349</v>
      </c>
      <c r="E1387" t="s">
        <v>6783</v>
      </c>
      <c r="F1387" s="17" t="s">
        <v>932</v>
      </c>
      <c r="G1387" t="s">
        <v>5977</v>
      </c>
      <c r="H1387" s="4" t="s">
        <v>6784</v>
      </c>
      <c r="I1387" t="s">
        <v>474</v>
      </c>
      <c r="J1387" s="2" t="s">
        <v>584</v>
      </c>
      <c r="K1387" s="11" t="s">
        <v>6785</v>
      </c>
      <c r="M1387" t="s">
        <v>1788</v>
      </c>
    </row>
    <row r="1388" spans="1:11" ht="12.75" customHeight="1">
      <c r="A1388" s="2" t="s">
        <v>1668</v>
      </c>
      <c r="B1388" s="5">
        <v>44481</v>
      </c>
      <c r="C1388" s="2" t="s">
        <v>3210</v>
      </c>
      <c r="D1388" s="7">
        <v>44353</v>
      </c>
      <c r="E1388" t="s">
        <v>4705</v>
      </c>
      <c r="F1388" s="17" t="s">
        <v>630</v>
      </c>
      <c r="G1388" t="s">
        <v>5977</v>
      </c>
      <c r="H1388" s="4" t="s">
        <v>4706</v>
      </c>
      <c r="I1388" t="s">
        <v>3211</v>
      </c>
      <c r="J1388" s="2" t="s">
        <v>633</v>
      </c>
      <c r="K1388" s="11" t="s">
        <v>4709</v>
      </c>
    </row>
    <row r="1389" spans="1:11" ht="12.75" customHeight="1">
      <c r="A1389" s="2" t="s">
        <v>1668</v>
      </c>
      <c r="B1389" s="5">
        <v>44455</v>
      </c>
      <c r="C1389" s="2" t="s">
        <v>1500</v>
      </c>
      <c r="D1389" s="7">
        <v>44357</v>
      </c>
      <c r="E1389" t="s">
        <v>3565</v>
      </c>
      <c r="F1389" s="17" t="s">
        <v>3566</v>
      </c>
      <c r="G1389" t="s">
        <v>3567</v>
      </c>
      <c r="H1389" s="4" t="s">
        <v>1501</v>
      </c>
      <c r="I1389" t="s">
        <v>1502</v>
      </c>
      <c r="J1389" s="2" t="s">
        <v>3570</v>
      </c>
      <c r="K1389" s="11" t="s">
        <v>1503</v>
      </c>
    </row>
    <row r="1390" spans="1:12" ht="12.75" customHeight="1">
      <c r="A1390" s="2" t="s">
        <v>1668</v>
      </c>
      <c r="B1390" s="5">
        <v>44370</v>
      </c>
      <c r="C1390" s="2" t="s">
        <v>6636</v>
      </c>
      <c r="D1390" s="7">
        <v>44358</v>
      </c>
      <c r="E1390" t="s">
        <v>3022</v>
      </c>
      <c r="F1390" s="17" t="s">
        <v>5047</v>
      </c>
      <c r="G1390" t="s">
        <v>5977</v>
      </c>
      <c r="H1390" s="4" t="s">
        <v>6637</v>
      </c>
      <c r="I1390" t="s">
        <v>429</v>
      </c>
      <c r="J1390" s="2" t="s">
        <v>2916</v>
      </c>
      <c r="K1390" s="11" t="s">
        <v>6638</v>
      </c>
      <c r="L1390" s="14" t="s">
        <v>4710</v>
      </c>
    </row>
    <row r="1391" spans="1:11" ht="12.75" customHeight="1">
      <c r="A1391" s="2" t="s">
        <v>1668</v>
      </c>
      <c r="B1391" s="5">
        <v>44431</v>
      </c>
      <c r="C1391" s="2" t="s">
        <v>3377</v>
      </c>
      <c r="D1391" s="7">
        <v>44367</v>
      </c>
      <c r="E1391" t="s">
        <v>1012</v>
      </c>
      <c r="F1391" s="17" t="s">
        <v>2094</v>
      </c>
      <c r="G1391" t="s">
        <v>3378</v>
      </c>
      <c r="H1391" s="4" t="s">
        <v>3379</v>
      </c>
      <c r="I1391" t="s">
        <v>3380</v>
      </c>
      <c r="J1391" s="2" t="s">
        <v>5965</v>
      </c>
      <c r="K1391" s="11" t="s">
        <v>492</v>
      </c>
    </row>
    <row r="1392" spans="1:11" ht="12.75" customHeight="1">
      <c r="A1392" s="2" t="s">
        <v>1668</v>
      </c>
      <c r="B1392" s="5">
        <v>44406</v>
      </c>
      <c r="C1392" s="2" t="s">
        <v>1766</v>
      </c>
      <c r="D1392" s="7">
        <v>44368</v>
      </c>
      <c r="E1392" t="s">
        <v>1767</v>
      </c>
      <c r="F1392" s="17" t="s">
        <v>4361</v>
      </c>
      <c r="G1392" t="s">
        <v>5977</v>
      </c>
      <c r="H1392" s="4" t="s">
        <v>1768</v>
      </c>
      <c r="I1392" t="s">
        <v>1769</v>
      </c>
      <c r="J1392" s="2" t="s">
        <v>5852</v>
      </c>
      <c r="K1392" s="11" t="s">
        <v>7098</v>
      </c>
    </row>
    <row r="1393" spans="1:13" ht="12.75" customHeight="1">
      <c r="A1393" s="2" t="s">
        <v>3673</v>
      </c>
      <c r="C1393" s="2" t="s">
        <v>5303</v>
      </c>
      <c r="D1393" s="7">
        <v>44369</v>
      </c>
      <c r="E1393" t="s">
        <v>5304</v>
      </c>
      <c r="F1393" s="17" t="s">
        <v>3038</v>
      </c>
      <c r="G1393" t="s">
        <v>5977</v>
      </c>
      <c r="H1393" s="4" t="s">
        <v>5305</v>
      </c>
      <c r="I1393" t="s">
        <v>5306</v>
      </c>
      <c r="J1393" s="2" t="s">
        <v>5307</v>
      </c>
      <c r="K1393" s="11" t="s">
        <v>5308</v>
      </c>
      <c r="M1393" t="s">
        <v>5309</v>
      </c>
    </row>
    <row r="1394" spans="1:11" ht="12.75" customHeight="1">
      <c r="A1394" s="2" t="s">
        <v>3673</v>
      </c>
      <c r="C1394" s="2" t="s">
        <v>5310</v>
      </c>
      <c r="D1394" s="7">
        <v>44369</v>
      </c>
      <c r="E1394" t="s">
        <v>5311</v>
      </c>
      <c r="F1394" s="17" t="s">
        <v>5312</v>
      </c>
      <c r="G1394" t="s">
        <v>5977</v>
      </c>
      <c r="H1394" s="4" t="s">
        <v>5313</v>
      </c>
      <c r="I1394" t="s">
        <v>5314</v>
      </c>
      <c r="J1394" s="2" t="s">
        <v>5315</v>
      </c>
      <c r="K1394" s="11" t="s">
        <v>5316</v>
      </c>
    </row>
    <row r="1395" spans="1:11" ht="12.75" customHeight="1">
      <c r="A1395" s="2" t="s">
        <v>7036</v>
      </c>
      <c r="C1395" s="2" t="s">
        <v>6860</v>
      </c>
      <c r="D1395" s="7">
        <v>44384</v>
      </c>
      <c r="E1395" t="s">
        <v>6861</v>
      </c>
      <c r="F1395" s="17" t="s">
        <v>6862</v>
      </c>
      <c r="G1395" t="s">
        <v>5977</v>
      </c>
      <c r="H1395" s="4" t="s">
        <v>6863</v>
      </c>
      <c r="I1395" t="s">
        <v>6864</v>
      </c>
      <c r="J1395" s="2" t="s">
        <v>5131</v>
      </c>
      <c r="K1395" s="11" t="s">
        <v>6865</v>
      </c>
    </row>
    <row r="1396" spans="3:12" ht="12.75" customHeight="1">
      <c r="C1396" s="2" t="s">
        <v>6866</v>
      </c>
      <c r="D1396" s="7">
        <v>44374</v>
      </c>
      <c r="E1396" t="s">
        <v>2121</v>
      </c>
      <c r="F1396" s="17" t="s">
        <v>2122</v>
      </c>
      <c r="G1396" t="s">
        <v>5977</v>
      </c>
      <c r="H1396" s="4" t="s">
        <v>6867</v>
      </c>
      <c r="I1396" t="s">
        <v>6868</v>
      </c>
      <c r="J1396" s="2" t="s">
        <v>2125</v>
      </c>
      <c r="K1396" s="11" t="s">
        <v>6869</v>
      </c>
      <c r="L1396" s="14" t="s">
        <v>6870</v>
      </c>
    </row>
    <row r="1397" spans="3:11" ht="12.75" customHeight="1">
      <c r="C1397" s="2" t="s">
        <v>5139</v>
      </c>
      <c r="D1397" s="7">
        <v>44376</v>
      </c>
      <c r="E1397" t="s">
        <v>5140</v>
      </c>
      <c r="F1397" s="17" t="s">
        <v>5141</v>
      </c>
      <c r="G1397" t="s">
        <v>5977</v>
      </c>
      <c r="H1397" s="4" t="s">
        <v>5142</v>
      </c>
      <c r="I1397" t="s">
        <v>5143</v>
      </c>
      <c r="J1397" s="2" t="s">
        <v>5144</v>
      </c>
      <c r="K1397" s="11" t="s">
        <v>5145</v>
      </c>
    </row>
    <row r="1398" spans="1:11" ht="12.75" customHeight="1">
      <c r="A1398" s="2" t="s">
        <v>3673</v>
      </c>
      <c r="B1398" s="5">
        <v>44369</v>
      </c>
      <c r="C1398" s="2" t="s">
        <v>5146</v>
      </c>
      <c r="D1398" s="7">
        <v>44376</v>
      </c>
      <c r="E1398" t="s">
        <v>5147</v>
      </c>
      <c r="F1398" s="17" t="s">
        <v>3231</v>
      </c>
      <c r="G1398" s="17" t="s">
        <v>5148</v>
      </c>
      <c r="H1398" s="4" t="s">
        <v>5149</v>
      </c>
      <c r="I1398" t="s">
        <v>6985</v>
      </c>
      <c r="J1398" s="2" t="s">
        <v>5150</v>
      </c>
      <c r="K1398" s="11" t="s">
        <v>5151</v>
      </c>
    </row>
    <row r="1399" spans="1:11" ht="12.75" customHeight="1">
      <c r="A1399" s="2" t="s">
        <v>1668</v>
      </c>
      <c r="B1399" s="5">
        <v>44523</v>
      </c>
      <c r="C1399" s="2" t="s">
        <v>1963</v>
      </c>
      <c r="D1399" s="7">
        <v>44390</v>
      </c>
      <c r="E1399" t="s">
        <v>1964</v>
      </c>
      <c r="F1399" s="17" t="s">
        <v>637</v>
      </c>
      <c r="G1399" t="s">
        <v>5977</v>
      </c>
      <c r="H1399" s="4" t="s">
        <v>1965</v>
      </c>
      <c r="I1399" t="s">
        <v>1966</v>
      </c>
      <c r="J1399" s="2" t="s">
        <v>2542</v>
      </c>
      <c r="K1399" s="11" t="s">
        <v>1967</v>
      </c>
    </row>
    <row r="1400" spans="3:11" ht="12.75" customHeight="1">
      <c r="C1400" s="2" t="s">
        <v>7092</v>
      </c>
      <c r="D1400" s="7">
        <v>44392</v>
      </c>
      <c r="E1400" t="s">
        <v>5769</v>
      </c>
      <c r="F1400" s="17" t="s">
        <v>4573</v>
      </c>
      <c r="G1400" t="s">
        <v>5977</v>
      </c>
      <c r="H1400" s="4" t="s">
        <v>5771</v>
      </c>
      <c r="I1400" t="s">
        <v>7093</v>
      </c>
      <c r="J1400" s="2" t="s">
        <v>2238</v>
      </c>
      <c r="K1400" s="11" t="s">
        <v>5774</v>
      </c>
    </row>
    <row r="1401" spans="1:12" ht="12.75" customHeight="1">
      <c r="A1401" s="2" t="s">
        <v>942</v>
      </c>
      <c r="B1401" s="5">
        <v>44620</v>
      </c>
      <c r="C1401" s="2" t="s">
        <v>31</v>
      </c>
      <c r="D1401" s="7">
        <v>44404</v>
      </c>
      <c r="E1401" t="s">
        <v>6525</v>
      </c>
      <c r="F1401" s="17" t="s">
        <v>32</v>
      </c>
      <c r="G1401" t="s">
        <v>5977</v>
      </c>
      <c r="H1401" s="4" t="s">
        <v>7125</v>
      </c>
      <c r="I1401" t="s">
        <v>6156</v>
      </c>
      <c r="J1401" s="2" t="s">
        <v>7126</v>
      </c>
      <c r="K1401" s="11" t="s">
        <v>7127</v>
      </c>
      <c r="L1401" t="s">
        <v>3539</v>
      </c>
    </row>
    <row r="1402" spans="1:12" ht="12.75" customHeight="1">
      <c r="A1402" s="2" t="s">
        <v>1668</v>
      </c>
      <c r="B1402" s="5">
        <v>44474</v>
      </c>
      <c r="C1402" s="2" t="s">
        <v>3618</v>
      </c>
      <c r="D1402" s="7">
        <v>44411</v>
      </c>
      <c r="E1402" t="s">
        <v>3619</v>
      </c>
      <c r="F1402" s="17" t="s">
        <v>3620</v>
      </c>
      <c r="G1402" t="s">
        <v>5977</v>
      </c>
      <c r="H1402" s="4" t="s">
        <v>3621</v>
      </c>
      <c r="I1402" t="s">
        <v>3622</v>
      </c>
      <c r="J1402" s="2" t="s">
        <v>3623</v>
      </c>
      <c r="K1402" s="11" t="s">
        <v>3624</v>
      </c>
      <c r="L1402" t="s">
        <v>3625</v>
      </c>
    </row>
    <row r="1403" spans="1:13" ht="12.75" customHeight="1">
      <c r="A1403" s="2" t="s">
        <v>3673</v>
      </c>
      <c r="C1403" s="2" t="s">
        <v>3626</v>
      </c>
      <c r="D1403" s="7">
        <v>44411</v>
      </c>
      <c r="E1403" t="s">
        <v>3627</v>
      </c>
      <c r="F1403" s="17" t="s">
        <v>7073</v>
      </c>
      <c r="G1403" t="s">
        <v>5977</v>
      </c>
      <c r="H1403" s="4" t="s">
        <v>3628</v>
      </c>
      <c r="I1403" t="s">
        <v>3629</v>
      </c>
      <c r="J1403" s="2" t="s">
        <v>3630</v>
      </c>
      <c r="K1403" s="11"/>
      <c r="L1403" s="14" t="s">
        <v>3631</v>
      </c>
      <c r="M1403" t="s">
        <v>3632</v>
      </c>
    </row>
    <row r="1404" spans="3:13" ht="12.75" customHeight="1">
      <c r="C1404" s="2" t="s">
        <v>7100</v>
      </c>
      <c r="D1404" s="7">
        <v>44413</v>
      </c>
      <c r="E1404" t="s">
        <v>7101</v>
      </c>
      <c r="F1404" s="17" t="s">
        <v>6289</v>
      </c>
      <c r="G1404" t="s">
        <v>7102</v>
      </c>
      <c r="H1404" s="4" t="s">
        <v>7103</v>
      </c>
      <c r="I1404" t="s">
        <v>7104</v>
      </c>
      <c r="J1404" s="2" t="s">
        <v>7105</v>
      </c>
      <c r="K1404" s="11" t="s">
        <v>5209</v>
      </c>
      <c r="L1404" s="14" t="s">
        <v>6934</v>
      </c>
      <c r="M1404" t="s">
        <v>7106</v>
      </c>
    </row>
    <row r="1405" spans="1:12" ht="12.75" customHeight="1">
      <c r="A1405" s="2" t="s">
        <v>1668</v>
      </c>
      <c r="B1405" s="5">
        <v>44481</v>
      </c>
      <c r="C1405" s="2" t="s">
        <v>1611</v>
      </c>
      <c r="D1405" s="7">
        <v>44417</v>
      </c>
      <c r="E1405" t="s">
        <v>1615</v>
      </c>
      <c r="F1405" s="17" t="s">
        <v>267</v>
      </c>
      <c r="G1405" t="s">
        <v>5977</v>
      </c>
      <c r="H1405" s="4" t="s">
        <v>268</v>
      </c>
      <c r="I1405" t="s">
        <v>1612</v>
      </c>
      <c r="J1405" s="2" t="s">
        <v>1616</v>
      </c>
      <c r="K1405" s="11" t="s">
        <v>1617</v>
      </c>
      <c r="L1405" s="14" t="s">
        <v>4807</v>
      </c>
    </row>
    <row r="1406" spans="1:12" ht="12.75" customHeight="1">
      <c r="A1406" s="2" t="s">
        <v>1668</v>
      </c>
      <c r="B1406" s="5">
        <v>44520</v>
      </c>
      <c r="C1406" s="2" t="s">
        <v>1614</v>
      </c>
      <c r="D1406" s="7">
        <v>44415</v>
      </c>
      <c r="E1406" t="s">
        <v>4209</v>
      </c>
      <c r="F1406" s="17" t="s">
        <v>1217</v>
      </c>
      <c r="G1406" t="s">
        <v>5977</v>
      </c>
      <c r="H1406" s="4" t="s">
        <v>4210</v>
      </c>
      <c r="I1406" t="s">
        <v>5892</v>
      </c>
      <c r="J1406" s="2" t="s">
        <v>1613</v>
      </c>
      <c r="K1406" s="11" t="s">
        <v>4213</v>
      </c>
      <c r="L1406" s="19" t="s">
        <v>5007</v>
      </c>
    </row>
    <row r="1407" spans="1:11" ht="12.75" customHeight="1">
      <c r="A1407" s="2" t="s">
        <v>3673</v>
      </c>
      <c r="B1407" s="5">
        <v>44454</v>
      </c>
      <c r="C1407" s="2" t="s">
        <v>3493</v>
      </c>
      <c r="D1407" s="7">
        <v>44425</v>
      </c>
      <c r="E1407" t="s">
        <v>2405</v>
      </c>
      <c r="F1407" s="17" t="s">
        <v>3494</v>
      </c>
      <c r="G1407" t="s">
        <v>5977</v>
      </c>
      <c r="H1407" s="4" t="s">
        <v>3495</v>
      </c>
      <c r="I1407" t="s">
        <v>6247</v>
      </c>
      <c r="J1407" s="2" t="s">
        <v>2406</v>
      </c>
      <c r="K1407" s="11" t="s">
        <v>3496</v>
      </c>
    </row>
    <row r="1408" spans="3:13" ht="12.75" customHeight="1">
      <c r="C1408" s="2" t="s">
        <v>3422</v>
      </c>
      <c r="D1408" s="7">
        <v>44434</v>
      </c>
      <c r="E1408" t="s">
        <v>523</v>
      </c>
      <c r="F1408" s="17" t="s">
        <v>4160</v>
      </c>
      <c r="G1408" t="s">
        <v>5977</v>
      </c>
      <c r="H1408" s="4" t="s">
        <v>165</v>
      </c>
      <c r="I1408" t="s">
        <v>3423</v>
      </c>
      <c r="J1408" s="2" t="s">
        <v>167</v>
      </c>
      <c r="K1408" s="11" t="s">
        <v>168</v>
      </c>
      <c r="L1408" s="14" t="s">
        <v>3424</v>
      </c>
      <c r="M1408" t="s">
        <v>3425</v>
      </c>
    </row>
    <row r="1409" spans="3:12" ht="12.75" customHeight="1">
      <c r="C1409" s="2" t="s">
        <v>4958</v>
      </c>
      <c r="D1409" s="7">
        <v>44439</v>
      </c>
      <c r="E1409" t="s">
        <v>5811</v>
      </c>
      <c r="F1409" s="17" t="s">
        <v>5559</v>
      </c>
      <c r="G1409" t="s">
        <v>5977</v>
      </c>
      <c r="H1409" s="4" t="s">
        <v>5812</v>
      </c>
      <c r="I1409" t="s">
        <v>4959</v>
      </c>
      <c r="J1409" s="2" t="s">
        <v>4965</v>
      </c>
      <c r="K1409" s="11" t="s">
        <v>6574</v>
      </c>
      <c r="L1409" s="14" t="s">
        <v>4960</v>
      </c>
    </row>
    <row r="1410" spans="1:11" ht="12.75" customHeight="1">
      <c r="A1410" s="2" t="s">
        <v>3546</v>
      </c>
      <c r="B1410" s="5">
        <v>44516</v>
      </c>
      <c r="C1410" s="2" t="s">
        <v>4961</v>
      </c>
      <c r="D1410" s="7">
        <v>44439</v>
      </c>
      <c r="E1410" t="s">
        <v>4962</v>
      </c>
      <c r="F1410" s="17" t="s">
        <v>1974</v>
      </c>
      <c r="G1410" t="s">
        <v>5977</v>
      </c>
      <c r="H1410" s="4" t="s">
        <v>4963</v>
      </c>
      <c r="I1410" t="s">
        <v>4964</v>
      </c>
      <c r="J1410" s="2" t="s">
        <v>4966</v>
      </c>
      <c r="K1410" s="11" t="s">
        <v>4967</v>
      </c>
    </row>
    <row r="1411" spans="1:11" ht="12.75" customHeight="1">
      <c r="A1411" s="2" t="s">
        <v>3673</v>
      </c>
      <c r="B1411" s="5">
        <v>44454</v>
      </c>
      <c r="C1411" s="2" t="s">
        <v>5085</v>
      </c>
      <c r="D1411" s="7">
        <v>44441</v>
      </c>
      <c r="E1411" t="s">
        <v>5086</v>
      </c>
      <c r="F1411" s="17" t="s">
        <v>4337</v>
      </c>
      <c r="G1411" t="s">
        <v>5977</v>
      </c>
      <c r="H1411" s="4" t="s">
        <v>5087</v>
      </c>
      <c r="I1411" t="s">
        <v>1179</v>
      </c>
      <c r="J1411" s="2" t="s">
        <v>5088</v>
      </c>
      <c r="K1411" s="11" t="s">
        <v>5089</v>
      </c>
    </row>
    <row r="1412" spans="3:11" ht="12.75" customHeight="1">
      <c r="C1412" s="2" t="s">
        <v>6708</v>
      </c>
      <c r="D1412" s="7">
        <v>44446</v>
      </c>
      <c r="E1412" t="s">
        <v>4685</v>
      </c>
      <c r="F1412" s="17" t="s">
        <v>4587</v>
      </c>
      <c r="G1412" t="s">
        <v>5977</v>
      </c>
      <c r="H1412" s="4" t="s">
        <v>6709</v>
      </c>
      <c r="I1412" t="s">
        <v>6710</v>
      </c>
      <c r="J1412" s="2" t="s">
        <v>4589</v>
      </c>
      <c r="K1412" s="11" t="s">
        <v>6711</v>
      </c>
    </row>
    <row r="1413" spans="3:13" ht="12.75" customHeight="1">
      <c r="C1413" s="2" t="s">
        <v>1166</v>
      </c>
      <c r="D1413" s="7">
        <v>44451</v>
      </c>
      <c r="E1413" t="s">
        <v>1167</v>
      </c>
      <c r="F1413" s="17" t="s">
        <v>1177</v>
      </c>
      <c r="G1413" t="s">
        <v>1168</v>
      </c>
      <c r="H1413" s="4" t="s">
        <v>1169</v>
      </c>
      <c r="I1413" t="s">
        <v>6247</v>
      </c>
      <c r="J1413" s="2" t="s">
        <v>1170</v>
      </c>
      <c r="K1413" s="11" t="s">
        <v>1171</v>
      </c>
      <c r="L1413" s="14" t="s">
        <v>1172</v>
      </c>
      <c r="M1413" t="s">
        <v>1178</v>
      </c>
    </row>
    <row r="1414" spans="3:11" ht="12.75" customHeight="1">
      <c r="C1414" s="2" t="s">
        <v>1173</v>
      </c>
      <c r="D1414" s="7">
        <v>44451</v>
      </c>
      <c r="E1414" t="s">
        <v>5247</v>
      </c>
      <c r="F1414" s="17" t="s">
        <v>5248</v>
      </c>
      <c r="G1414" t="s">
        <v>5977</v>
      </c>
      <c r="H1414" s="4" t="s">
        <v>1174</v>
      </c>
      <c r="I1414" t="s">
        <v>1175</v>
      </c>
      <c r="J1414" s="2" t="s">
        <v>1214</v>
      </c>
      <c r="K1414" s="11" t="s">
        <v>1176</v>
      </c>
    </row>
    <row r="1415" spans="3:11" ht="12.75" customHeight="1">
      <c r="C1415" s="2" t="s">
        <v>6427</v>
      </c>
      <c r="D1415" s="7">
        <v>44460</v>
      </c>
      <c r="E1415" t="s">
        <v>6428</v>
      </c>
      <c r="F1415" s="17" t="s">
        <v>3272</v>
      </c>
      <c r="G1415" t="s">
        <v>5977</v>
      </c>
      <c r="H1415" s="4" t="s">
        <v>6429</v>
      </c>
      <c r="I1415" t="s">
        <v>6430</v>
      </c>
      <c r="J1415" s="2" t="s">
        <v>6431</v>
      </c>
      <c r="K1415" s="11" t="s">
        <v>6432</v>
      </c>
    </row>
    <row r="1416" spans="3:12" ht="12.75" customHeight="1">
      <c r="C1416" s="2" t="s">
        <v>6433</v>
      </c>
      <c r="D1416" s="7">
        <v>44460</v>
      </c>
      <c r="E1416" t="s">
        <v>6434</v>
      </c>
      <c r="F1416" s="17" t="s">
        <v>877</v>
      </c>
      <c r="G1416" t="s">
        <v>5977</v>
      </c>
      <c r="H1416" s="4" t="s">
        <v>6435</v>
      </c>
      <c r="I1416" t="s">
        <v>6436</v>
      </c>
      <c r="J1416" s="2" t="s">
        <v>4074</v>
      </c>
      <c r="K1416" s="11" t="s">
        <v>6437</v>
      </c>
      <c r="L1416" t="s">
        <v>7036</v>
      </c>
    </row>
    <row r="1417" spans="3:13" ht="12.75" customHeight="1">
      <c r="C1417" s="2" t="s">
        <v>5932</v>
      </c>
      <c r="D1417" s="7">
        <v>44469</v>
      </c>
      <c r="E1417" t="s">
        <v>2858</v>
      </c>
      <c r="F1417" s="17" t="s">
        <v>2859</v>
      </c>
      <c r="G1417" t="s">
        <v>5977</v>
      </c>
      <c r="H1417" s="4" t="s">
        <v>5933</v>
      </c>
      <c r="I1417" t="s">
        <v>5934</v>
      </c>
      <c r="J1417" s="2" t="s">
        <v>5935</v>
      </c>
      <c r="K1417" s="11" t="s">
        <v>5936</v>
      </c>
      <c r="L1417" s="14" t="s">
        <v>5937</v>
      </c>
      <c r="M1417" t="s">
        <v>3736</v>
      </c>
    </row>
    <row r="1418" spans="3:13" ht="12.75" customHeight="1">
      <c r="C1418" s="2" t="s">
        <v>5938</v>
      </c>
      <c r="D1418" s="7">
        <v>44469</v>
      </c>
      <c r="E1418" t="s">
        <v>5939</v>
      </c>
      <c r="F1418" s="17" t="s">
        <v>5940</v>
      </c>
      <c r="G1418" t="s">
        <v>5944</v>
      </c>
      <c r="H1418" s="4" t="s">
        <v>5941</v>
      </c>
      <c r="I1418" t="s">
        <v>4414</v>
      </c>
      <c r="J1418" s="2" t="s">
        <v>5942</v>
      </c>
      <c r="K1418" s="11" t="s">
        <v>5943</v>
      </c>
      <c r="M1418" t="s">
        <v>6028</v>
      </c>
    </row>
    <row r="1419" spans="3:13" ht="12.75" customHeight="1">
      <c r="C1419" s="2" t="s">
        <v>983</v>
      </c>
      <c r="D1419" s="7">
        <v>44473</v>
      </c>
      <c r="E1419" t="s">
        <v>6606</v>
      </c>
      <c r="F1419" s="17" t="s">
        <v>6607</v>
      </c>
      <c r="G1419" t="s">
        <v>5977</v>
      </c>
      <c r="H1419" s="4" t="s">
        <v>6608</v>
      </c>
      <c r="I1419" t="s">
        <v>984</v>
      </c>
      <c r="J1419" s="2" t="s">
        <v>985</v>
      </c>
      <c r="K1419" s="11" t="s">
        <v>986</v>
      </c>
      <c r="L1419" s="14" t="s">
        <v>5069</v>
      </c>
      <c r="M1419" t="s">
        <v>987</v>
      </c>
    </row>
    <row r="1420" spans="1:11" ht="12.75" customHeight="1">
      <c r="A1420" s="2" t="s">
        <v>3673</v>
      </c>
      <c r="C1420" s="2" t="s">
        <v>4293</v>
      </c>
      <c r="D1420" s="7">
        <v>44474</v>
      </c>
      <c r="E1420" t="s">
        <v>1012</v>
      </c>
      <c r="F1420" s="17" t="s">
        <v>2094</v>
      </c>
      <c r="G1420" t="s">
        <v>4294</v>
      </c>
      <c r="H1420" s="4" t="s">
        <v>4295</v>
      </c>
      <c r="I1420" t="s">
        <v>4296</v>
      </c>
      <c r="J1420" s="2" t="s">
        <v>5965</v>
      </c>
      <c r="K1420" s="11" t="s">
        <v>492</v>
      </c>
    </row>
    <row r="1421" spans="3:13" ht="12.75" customHeight="1">
      <c r="C1421" s="2" t="s">
        <v>3796</v>
      </c>
      <c r="D1421" s="7">
        <v>44481</v>
      </c>
      <c r="E1421" t="s">
        <v>1689</v>
      </c>
      <c r="F1421" s="17" t="s">
        <v>6098</v>
      </c>
      <c r="G1421" t="s">
        <v>5977</v>
      </c>
      <c r="H1421" s="4" t="s">
        <v>3797</v>
      </c>
      <c r="I1421" t="s">
        <v>3791</v>
      </c>
      <c r="J1421" s="2" t="s">
        <v>6100</v>
      </c>
      <c r="K1421" s="11" t="s">
        <v>3798</v>
      </c>
      <c r="M1421" t="s">
        <v>3799</v>
      </c>
    </row>
    <row r="1422" spans="1:11" ht="12.75" customHeight="1">
      <c r="A1422" s="2" t="s">
        <v>3673</v>
      </c>
      <c r="B1422" s="5">
        <v>44510</v>
      </c>
      <c r="C1422" s="2" t="s">
        <v>1994</v>
      </c>
      <c r="D1422" s="7">
        <v>44490</v>
      </c>
      <c r="E1422" t="s">
        <v>1995</v>
      </c>
      <c r="F1422" s="17" t="s">
        <v>1996</v>
      </c>
      <c r="G1422" t="s">
        <v>5977</v>
      </c>
      <c r="H1422" s="4" t="s">
        <v>1997</v>
      </c>
      <c r="I1422" t="s">
        <v>1998</v>
      </c>
      <c r="J1422" s="2" t="s">
        <v>1999</v>
      </c>
      <c r="K1422" s="11" t="s">
        <v>2000</v>
      </c>
    </row>
    <row r="1423" spans="3:13" ht="12.75" customHeight="1">
      <c r="C1423" s="2" t="s">
        <v>2001</v>
      </c>
      <c r="D1423" s="7">
        <v>44490</v>
      </c>
      <c r="E1423" t="s">
        <v>2002</v>
      </c>
      <c r="F1423" s="17" t="s">
        <v>2003</v>
      </c>
      <c r="G1423" t="s">
        <v>4770</v>
      </c>
      <c r="H1423" s="4" t="s">
        <v>4771</v>
      </c>
      <c r="I1423" t="s">
        <v>6247</v>
      </c>
      <c r="J1423" s="2" t="s">
        <v>2004</v>
      </c>
      <c r="K1423" s="11" t="s">
        <v>2005</v>
      </c>
      <c r="L1423" s="14" t="s">
        <v>2006</v>
      </c>
      <c r="M1423" t="s">
        <v>2007</v>
      </c>
    </row>
    <row r="1424" spans="1:13" ht="12.75" customHeight="1">
      <c r="A1424" s="2" t="s">
        <v>3673</v>
      </c>
      <c r="C1424" s="2" t="s">
        <v>5228</v>
      </c>
      <c r="D1424" s="7">
        <v>44504</v>
      </c>
      <c r="E1424" t="s">
        <v>5229</v>
      </c>
      <c r="F1424" s="17" t="s">
        <v>5230</v>
      </c>
      <c r="G1424" t="s">
        <v>5977</v>
      </c>
      <c r="H1424" s="4" t="s">
        <v>5231</v>
      </c>
      <c r="I1424" t="s">
        <v>5232</v>
      </c>
      <c r="J1424" s="2" t="s">
        <v>5233</v>
      </c>
      <c r="K1424" s="11" t="s">
        <v>5234</v>
      </c>
      <c r="L1424" s="14" t="s">
        <v>5235</v>
      </c>
      <c r="M1424" t="s">
        <v>5236</v>
      </c>
    </row>
    <row r="1425" spans="1:11" ht="12.75" customHeight="1">
      <c r="A1425" s="2" t="s">
        <v>3673</v>
      </c>
      <c r="B1425" s="5">
        <v>44512</v>
      </c>
      <c r="C1425" s="2" t="s">
        <v>6533</v>
      </c>
      <c r="D1425" s="7">
        <v>44512</v>
      </c>
      <c r="E1425" t="s">
        <v>2369</v>
      </c>
      <c r="F1425" s="17" t="s">
        <v>2980</v>
      </c>
      <c r="G1425" t="s">
        <v>5977</v>
      </c>
      <c r="H1425" s="4" t="s">
        <v>661</v>
      </c>
      <c r="I1425" t="s">
        <v>6534</v>
      </c>
      <c r="J1425" s="2" t="s">
        <v>2371</v>
      </c>
      <c r="K1425" s="11" t="s">
        <v>662</v>
      </c>
    </row>
    <row r="1426" spans="1:13" ht="12.75" customHeight="1">
      <c r="A1426" s="2" t="s">
        <v>3673</v>
      </c>
      <c r="B1426" s="5">
        <v>44518</v>
      </c>
      <c r="C1426" s="2" t="s">
        <v>3862</v>
      </c>
      <c r="D1426" s="7">
        <v>44883</v>
      </c>
      <c r="E1426" t="s">
        <v>5939</v>
      </c>
      <c r="F1426" s="17" t="s">
        <v>5940</v>
      </c>
      <c r="G1426" t="s">
        <v>6264</v>
      </c>
      <c r="H1426" s="4" t="s">
        <v>6265</v>
      </c>
      <c r="I1426" t="s">
        <v>4414</v>
      </c>
      <c r="J1426" s="2" t="s">
        <v>5942</v>
      </c>
      <c r="K1426" s="11" t="s">
        <v>5943</v>
      </c>
      <c r="M1426" t="s">
        <v>6028</v>
      </c>
    </row>
    <row r="1427" spans="3:11" ht="12.75" customHeight="1">
      <c r="C1427" s="2" t="s">
        <v>6268</v>
      </c>
      <c r="D1427" s="7">
        <v>44518</v>
      </c>
      <c r="E1427" t="s">
        <v>1012</v>
      </c>
      <c r="F1427" s="17" t="s">
        <v>2094</v>
      </c>
      <c r="G1427" t="s">
        <v>6269</v>
      </c>
      <c r="H1427" s="4" t="s">
        <v>5766</v>
      </c>
      <c r="I1427" t="s">
        <v>6270</v>
      </c>
      <c r="J1427" s="2" t="s">
        <v>6271</v>
      </c>
      <c r="K1427" s="11" t="s">
        <v>492</v>
      </c>
    </row>
    <row r="1428" spans="1:13" ht="12.75" customHeight="1">
      <c r="A1428" s="2" t="s">
        <v>3673</v>
      </c>
      <c r="B1428" s="5">
        <v>44518</v>
      </c>
      <c r="C1428" s="2" t="s">
        <v>3863</v>
      </c>
      <c r="D1428" s="7">
        <v>44883</v>
      </c>
      <c r="E1428" t="s">
        <v>5939</v>
      </c>
      <c r="F1428" s="17" t="s">
        <v>5940</v>
      </c>
      <c r="G1428" t="s">
        <v>6266</v>
      </c>
      <c r="H1428" s="4" t="s">
        <v>6267</v>
      </c>
      <c r="I1428" t="s">
        <v>4414</v>
      </c>
      <c r="J1428" s="2" t="s">
        <v>5942</v>
      </c>
      <c r="K1428" s="11" t="s">
        <v>5943</v>
      </c>
      <c r="M1428" t="s">
        <v>6028</v>
      </c>
    </row>
    <row r="1429" spans="3:11" ht="12.75" customHeight="1">
      <c r="C1429" s="2" t="s">
        <v>18</v>
      </c>
      <c r="E1429" t="s">
        <v>19</v>
      </c>
      <c r="K1429" s="11"/>
    </row>
    <row r="1430" spans="1:11" ht="12.75" customHeight="1">
      <c r="A1430" s="2" t="s">
        <v>1668</v>
      </c>
      <c r="B1430" s="5">
        <v>44624</v>
      </c>
      <c r="C1430" s="2" t="s">
        <v>2298</v>
      </c>
      <c r="D1430" s="7">
        <v>44559</v>
      </c>
      <c r="E1430" t="s">
        <v>2299</v>
      </c>
      <c r="F1430" s="17" t="s">
        <v>2300</v>
      </c>
      <c r="G1430" t="s">
        <v>5977</v>
      </c>
      <c r="H1430" s="4" t="s">
        <v>2301</v>
      </c>
      <c r="I1430" t="s">
        <v>2302</v>
      </c>
      <c r="J1430" s="2" t="s">
        <v>2303</v>
      </c>
      <c r="K1430" s="11" t="s">
        <v>2304</v>
      </c>
    </row>
    <row r="1431" spans="3:11" ht="12.75" customHeight="1">
      <c r="C1431" s="2" t="s">
        <v>20</v>
      </c>
      <c r="D1431" s="7">
        <v>44591</v>
      </c>
      <c r="E1431" t="s">
        <v>1646</v>
      </c>
      <c r="F1431" s="17" t="s">
        <v>6837</v>
      </c>
      <c r="G1431" t="s">
        <v>5977</v>
      </c>
      <c r="H1431" s="4" t="s">
        <v>6261</v>
      </c>
      <c r="I1431" t="s">
        <v>1645</v>
      </c>
      <c r="J1431" s="2" t="s">
        <v>6263</v>
      </c>
      <c r="K1431" s="11" t="s">
        <v>1475</v>
      </c>
    </row>
    <row r="1432" spans="3:13" ht="12.75" customHeight="1">
      <c r="C1432" s="2" t="s">
        <v>21</v>
      </c>
      <c r="D1432" s="7">
        <v>44587</v>
      </c>
      <c r="E1432" t="s">
        <v>22</v>
      </c>
      <c r="F1432" s="17" t="s">
        <v>788</v>
      </c>
      <c r="G1432" t="s">
        <v>5977</v>
      </c>
      <c r="H1432" s="4" t="s">
        <v>23</v>
      </c>
      <c r="I1432" t="s">
        <v>24</v>
      </c>
      <c r="J1432" s="2" t="s">
        <v>25</v>
      </c>
      <c r="K1432" s="11" t="s">
        <v>26</v>
      </c>
      <c r="M1432" t="s">
        <v>27</v>
      </c>
    </row>
    <row r="1433" spans="3:13" ht="12.75" customHeight="1">
      <c r="C1433" s="2" t="s">
        <v>6687</v>
      </c>
      <c r="D1433" s="7">
        <v>44608</v>
      </c>
      <c r="E1433" t="s">
        <v>1367</v>
      </c>
      <c r="F1433" s="17" t="s">
        <v>6688</v>
      </c>
      <c r="G1433" t="s">
        <v>773</v>
      </c>
      <c r="H1433" s="4" t="s">
        <v>6689</v>
      </c>
      <c r="I1433" t="s">
        <v>6690</v>
      </c>
      <c r="J1433" s="2" t="s">
        <v>6691</v>
      </c>
      <c r="K1433" s="11" t="s">
        <v>6692</v>
      </c>
      <c r="M1433" t="s">
        <v>6693</v>
      </c>
    </row>
    <row r="1434" spans="3:13" ht="12.75" customHeight="1">
      <c r="C1434" s="2" t="s">
        <v>1313</v>
      </c>
      <c r="D1434" s="7">
        <v>44609</v>
      </c>
      <c r="E1434" t="s">
        <v>1314</v>
      </c>
      <c r="F1434" s="17" t="s">
        <v>6138</v>
      </c>
      <c r="G1434" t="s">
        <v>5977</v>
      </c>
      <c r="H1434" s="4" t="s">
        <v>1315</v>
      </c>
      <c r="I1434" t="s">
        <v>1316</v>
      </c>
      <c r="J1434" s="2" t="s">
        <v>1317</v>
      </c>
      <c r="K1434" s="11" t="s">
        <v>1318</v>
      </c>
      <c r="L1434" s="14" t="s">
        <v>1319</v>
      </c>
      <c r="M1434" t="s">
        <v>1320</v>
      </c>
    </row>
    <row r="1435" spans="3:12" ht="12.75" customHeight="1">
      <c r="C1435" s="2" t="s">
        <v>5603</v>
      </c>
      <c r="D1435" s="7">
        <v>44619</v>
      </c>
      <c r="E1435" t="s">
        <v>6339</v>
      </c>
      <c r="F1435" s="17" t="s">
        <v>630</v>
      </c>
      <c r="G1435" t="s">
        <v>5977</v>
      </c>
      <c r="H1435" s="4" t="s">
        <v>6340</v>
      </c>
      <c r="I1435" t="s">
        <v>3791</v>
      </c>
      <c r="J1435" s="2" t="s">
        <v>633</v>
      </c>
      <c r="K1435" s="11" t="s">
        <v>4709</v>
      </c>
      <c r="L1435" s="14" t="s">
        <v>4710</v>
      </c>
    </row>
    <row r="1436" spans="3:12" ht="12.75" customHeight="1">
      <c r="C1436" s="2" t="s">
        <v>5604</v>
      </c>
      <c r="D1436" s="7">
        <v>44625</v>
      </c>
      <c r="E1436" t="s">
        <v>374</v>
      </c>
      <c r="F1436" s="17" t="s">
        <v>2617</v>
      </c>
      <c r="G1436" t="s">
        <v>5977</v>
      </c>
      <c r="H1436" s="4" t="s">
        <v>5605</v>
      </c>
      <c r="I1436" t="s">
        <v>516</v>
      </c>
      <c r="J1436" s="2" t="s">
        <v>5606</v>
      </c>
      <c r="K1436" s="11" t="s">
        <v>5607</v>
      </c>
      <c r="L1436" s="14"/>
    </row>
    <row r="1437" spans="3:13" ht="12.75" customHeight="1">
      <c r="C1437" s="2" t="s">
        <v>5608</v>
      </c>
      <c r="D1437" s="7">
        <v>44625</v>
      </c>
      <c r="E1437" t="s">
        <v>1090</v>
      </c>
      <c r="F1437" s="17" t="s">
        <v>4664</v>
      </c>
      <c r="G1437" t="s">
        <v>5977</v>
      </c>
      <c r="H1437" s="4" t="s">
        <v>5609</v>
      </c>
      <c r="I1437" t="s">
        <v>5610</v>
      </c>
      <c r="J1437" s="2" t="s">
        <v>5611</v>
      </c>
      <c r="K1437" s="11" t="s">
        <v>5612</v>
      </c>
      <c r="L1437" s="14"/>
      <c r="M1437" t="s">
        <v>5613</v>
      </c>
    </row>
    <row r="1438" spans="11:12" ht="12.75" customHeight="1">
      <c r="K1438" s="11"/>
      <c r="L1438" s="14"/>
    </row>
    <row r="1439" spans="11:12" ht="12.75" customHeight="1">
      <c r="K1439" s="11"/>
      <c r="L1439" s="14"/>
    </row>
    <row r="1440" spans="11:12" ht="12.75" customHeight="1">
      <c r="K1440" s="11"/>
      <c r="L1440" s="14"/>
    </row>
    <row r="1441" spans="11:12" ht="12.75" customHeight="1">
      <c r="K1441" s="11"/>
      <c r="L1441" s="14"/>
    </row>
    <row r="1442" spans="11:12" ht="12.75" customHeight="1">
      <c r="K1442" s="11"/>
      <c r="L1442" s="14"/>
    </row>
    <row r="1443" spans="11:12" ht="12.75" customHeight="1">
      <c r="K1443" s="11"/>
      <c r="L1443" s="14"/>
    </row>
    <row r="1444" spans="11:12" ht="12.75" customHeight="1">
      <c r="K1444" s="11"/>
      <c r="L1444" s="14"/>
    </row>
    <row r="1445" spans="11:12" ht="12.75" customHeight="1">
      <c r="K1445" s="11"/>
      <c r="L1445" s="14"/>
    </row>
    <row r="1446" spans="11:12" ht="12.75" customHeight="1">
      <c r="K1446" s="11"/>
      <c r="L1446" s="14"/>
    </row>
    <row r="1447" spans="11:12" ht="12.75" customHeight="1">
      <c r="K1447" s="11"/>
      <c r="L1447" s="14"/>
    </row>
    <row r="1448" spans="11:12" ht="12.75" customHeight="1">
      <c r="K1448" s="11"/>
      <c r="L1448" s="14"/>
    </row>
    <row r="1449" spans="11:12" ht="12.75" customHeight="1">
      <c r="K1449" s="11"/>
      <c r="L1449" s="14"/>
    </row>
    <row r="1450" spans="11:12" ht="12.75" customHeight="1">
      <c r="K1450" s="11"/>
      <c r="L1450" s="14"/>
    </row>
    <row r="1451" spans="11:12" ht="12.75" customHeight="1">
      <c r="K1451" s="11"/>
      <c r="L1451" s="14"/>
    </row>
    <row r="1452" spans="11:12" ht="12.75" customHeight="1">
      <c r="K1452" s="11"/>
      <c r="L1452" s="14"/>
    </row>
    <row r="1453" spans="11:12" ht="12.75" customHeight="1">
      <c r="K1453" s="11"/>
      <c r="L1453" s="14"/>
    </row>
    <row r="1454" spans="11:12" ht="12.75" customHeight="1">
      <c r="K1454" s="11"/>
      <c r="L1454" s="14"/>
    </row>
    <row r="1455" spans="11:12" ht="12.75" customHeight="1">
      <c r="K1455" s="11"/>
      <c r="L1455" s="14"/>
    </row>
    <row r="1456" spans="11:12" ht="12.75" customHeight="1">
      <c r="K1456" s="11"/>
      <c r="L1456" s="14"/>
    </row>
    <row r="1457" spans="11:12" ht="12.75" customHeight="1">
      <c r="K1457" s="11"/>
      <c r="L1457" s="14"/>
    </row>
    <row r="1458" spans="11:12" ht="12.75" customHeight="1">
      <c r="K1458" s="11"/>
      <c r="L1458" s="14"/>
    </row>
    <row r="1459" spans="11:12" ht="12.75" customHeight="1">
      <c r="K1459" s="11"/>
      <c r="L1459" s="14"/>
    </row>
    <row r="1460" spans="11:12" ht="12.75" customHeight="1">
      <c r="K1460" s="11"/>
      <c r="L1460" s="14"/>
    </row>
    <row r="1461" spans="11:12" ht="12.75" customHeight="1">
      <c r="K1461" s="11"/>
      <c r="L1461" s="14"/>
    </row>
    <row r="1462" spans="11:12" ht="12.75" customHeight="1">
      <c r="K1462" s="11"/>
      <c r="L1462" s="14"/>
    </row>
    <row r="1463" spans="11:12" ht="12.75" customHeight="1">
      <c r="K1463" s="11"/>
      <c r="L1463" s="14"/>
    </row>
    <row r="1464" spans="11:12" ht="12.75" customHeight="1">
      <c r="K1464" s="11"/>
      <c r="L1464" s="14"/>
    </row>
    <row r="1465" spans="4:11" ht="12.75" customHeight="1">
      <c r="D1465" s="7" t="s">
        <v>199</v>
      </c>
      <c r="K1465" s="11"/>
    </row>
    <row r="1466" ht="12.75" customHeight="1">
      <c r="K1466" s="11"/>
    </row>
    <row r="1467" ht="12.75" customHeight="1">
      <c r="K1467" s="11"/>
    </row>
    <row r="1468" ht="12.75" customHeight="1">
      <c r="K1468" s="11"/>
    </row>
    <row r="1469" ht="12.75" customHeight="1">
      <c r="K1469" s="11"/>
    </row>
    <row r="1470" ht="12.75" customHeight="1">
      <c r="K1470" s="11"/>
    </row>
    <row r="1471" ht="12.75" customHeight="1">
      <c r="K1471" s="11"/>
    </row>
    <row r="1472" ht="12.75" customHeight="1">
      <c r="K1472" s="11"/>
    </row>
    <row r="1473" ht="12.75" customHeight="1">
      <c r="K1473" s="11"/>
    </row>
    <row r="1474" ht="12.75" customHeight="1">
      <c r="K1474" s="11"/>
    </row>
    <row r="1475" spans="5:6" ht="15" customHeight="1">
      <c r="E1475" s="13" t="s">
        <v>7036</v>
      </c>
      <c r="F1475" s="17" t="s">
        <v>7036</v>
      </c>
    </row>
    <row r="1476" ht="9.75" customHeight="1"/>
    <row r="1477" ht="9.75" customHeight="1"/>
    <row r="1478" ht="12.75">
      <c r="C1478" s="16" t="s">
        <v>3763</v>
      </c>
    </row>
    <row r="1479" spans="3:4" ht="12.75">
      <c r="C1479" s="2" t="s">
        <v>1094</v>
      </c>
      <c r="D1479" s="15" t="s">
        <v>3758</v>
      </c>
    </row>
    <row r="1480" ht="12.75">
      <c r="D1480" s="15" t="s">
        <v>3759</v>
      </c>
    </row>
    <row r="1481" ht="12.75">
      <c r="D1481" s="7" t="s">
        <v>3760</v>
      </c>
    </row>
    <row r="1482" ht="12.75">
      <c r="D1482" s="15" t="s">
        <v>3761</v>
      </c>
    </row>
    <row r="1483" ht="12.75">
      <c r="D1483" s="7" t="s">
        <v>3762</v>
      </c>
    </row>
    <row r="1484" spans="4:7" ht="12.75">
      <c r="D1484" s="7" t="s">
        <v>900</v>
      </c>
      <c r="G1484" s="13" t="s">
        <v>3764</v>
      </c>
    </row>
    <row r="1485" spans="4:7" ht="12.75">
      <c r="D1485" s="7" t="s">
        <v>902</v>
      </c>
      <c r="G1485" s="13" t="s">
        <v>3764</v>
      </c>
    </row>
    <row r="1486" spans="4:7" ht="12.75">
      <c r="D1486" s="7" t="s">
        <v>899</v>
      </c>
      <c r="G1486" s="13" t="s">
        <v>3764</v>
      </c>
    </row>
    <row r="1487" spans="4:8" ht="12.75">
      <c r="D1487" s="7" t="s">
        <v>6297</v>
      </c>
      <c r="H1487" s="13" t="s">
        <v>3764</v>
      </c>
    </row>
    <row r="1488" spans="4:9" ht="12.75">
      <c r="D1488" s="7" t="s">
        <v>5063</v>
      </c>
      <c r="I1488" s="13" t="s">
        <v>3764</v>
      </c>
    </row>
    <row r="1489" spans="4:6" ht="12.75">
      <c r="D1489" s="2" t="s">
        <v>901</v>
      </c>
      <c r="F1489" s="17" t="s">
        <v>3764</v>
      </c>
    </row>
    <row r="1490" ht="12.75">
      <c r="D1490" s="16" t="s">
        <v>197</v>
      </c>
    </row>
    <row r="1491" ht="12.75">
      <c r="D1491" s="16" t="s">
        <v>198</v>
      </c>
    </row>
    <row r="1492" ht="12.75">
      <c r="D1492" s="15" t="s">
        <v>196</v>
      </c>
    </row>
    <row r="1496" spans="6:9" ht="12.75">
      <c r="F1496" s="17" t="s">
        <v>5043</v>
      </c>
      <c r="G1496" t="s">
        <v>3218</v>
      </c>
      <c r="I1496" t="s">
        <v>1642</v>
      </c>
    </row>
    <row r="1497" spans="6:9" ht="12.75">
      <c r="F1497" s="17" t="s">
        <v>5043</v>
      </c>
      <c r="G1497" t="s">
        <v>1643</v>
      </c>
      <c r="I1497" t="s">
        <v>1644</v>
      </c>
    </row>
    <row r="1498" spans="6:9" ht="12.75">
      <c r="F1498" s="17" t="s">
        <v>5043</v>
      </c>
      <c r="G1498" t="s">
        <v>3563</v>
      </c>
      <c r="I1498" t="s">
        <v>3564</v>
      </c>
    </row>
    <row r="1499" spans="6:15" ht="12.75">
      <c r="F1499" s="17" t="s">
        <v>5549</v>
      </c>
      <c r="G1499" t="s">
        <v>5550</v>
      </c>
      <c r="I1499" t="s">
        <v>5551</v>
      </c>
      <c r="N1499" s="1" t="s">
        <v>7036</v>
      </c>
      <c r="O1499" s="1" t="s">
        <v>7036</v>
      </c>
    </row>
    <row r="1500" spans="6:15" ht="12.75">
      <c r="F1500" s="17" t="s">
        <v>810</v>
      </c>
      <c r="G1500" t="s">
        <v>811</v>
      </c>
      <c r="I1500" t="s">
        <v>7036</v>
      </c>
      <c r="N1500" s="1" t="s">
        <v>7036</v>
      </c>
      <c r="O1500" s="1" t="s">
        <v>7036</v>
      </c>
    </row>
    <row r="1501" spans="6:15" ht="12.75">
      <c r="F1501" s="17" t="s">
        <v>812</v>
      </c>
      <c r="G1501" t="s">
        <v>813</v>
      </c>
      <c r="I1501" t="s">
        <v>7036</v>
      </c>
      <c r="N1501" s="1" t="s">
        <v>7036</v>
      </c>
      <c r="O1501" s="1" t="s">
        <v>7036</v>
      </c>
    </row>
    <row r="1502" spans="6:15" ht="12.75">
      <c r="F1502" s="17" t="s">
        <v>3227</v>
      </c>
      <c r="G1502" t="s">
        <v>3228</v>
      </c>
      <c r="I1502" t="s">
        <v>3229</v>
      </c>
      <c r="N1502" s="1" t="s">
        <v>7036</v>
      </c>
      <c r="O1502" s="1" t="s">
        <v>7036</v>
      </c>
    </row>
    <row r="1503" spans="14:15" ht="12.75">
      <c r="N1503" s="1" t="s">
        <v>7036</v>
      </c>
      <c r="O1503" s="1" t="s">
        <v>7036</v>
      </c>
    </row>
    <row r="1504" spans="14:15" ht="12.75">
      <c r="N1504" s="1" t="s">
        <v>7036</v>
      </c>
      <c r="O1504" s="1" t="s">
        <v>7036</v>
      </c>
    </row>
    <row r="1505" spans="14:15" ht="12.75">
      <c r="N1505" s="1" t="s">
        <v>7036</v>
      </c>
      <c r="O1505" s="1" t="s">
        <v>7036</v>
      </c>
    </row>
    <row r="1506" spans="14:15" ht="12.75">
      <c r="N1506" s="1" t="s">
        <v>7036</v>
      </c>
      <c r="O1506" s="1" t="s">
        <v>7036</v>
      </c>
    </row>
    <row r="1507" spans="14:15" ht="12.75">
      <c r="N1507" s="1" t="s">
        <v>7036</v>
      </c>
      <c r="O1507" s="1" t="s">
        <v>7036</v>
      </c>
    </row>
    <row r="1508" spans="14:15" ht="12.75">
      <c r="N1508" s="1" t="s">
        <v>7036</v>
      </c>
      <c r="O1508" s="1" t="s">
        <v>7036</v>
      </c>
    </row>
    <row r="1509" spans="3:15" ht="12.75">
      <c r="C1509" s="2" t="s">
        <v>7036</v>
      </c>
      <c r="D1509" s="7" t="s">
        <v>7036</v>
      </c>
      <c r="E1509" s="1" t="s">
        <v>7036</v>
      </c>
      <c r="F1509" s="18" t="s">
        <v>7036</v>
      </c>
      <c r="G1509" s="1" t="s">
        <v>7036</v>
      </c>
      <c r="I1509" s="1" t="s">
        <v>7036</v>
      </c>
      <c r="J1509" s="2" t="s">
        <v>7036</v>
      </c>
      <c r="L1509" s="1" t="s">
        <v>7036</v>
      </c>
      <c r="M1509" s="1" t="s">
        <v>7036</v>
      </c>
      <c r="N1509" s="1" t="s">
        <v>7036</v>
      </c>
      <c r="O1509" s="1" t="s">
        <v>7036</v>
      </c>
    </row>
    <row r="1510" spans="3:15" ht="12.75">
      <c r="C1510" s="2" t="s">
        <v>7036</v>
      </c>
      <c r="D1510" s="7" t="s">
        <v>7036</v>
      </c>
      <c r="E1510" s="1" t="s">
        <v>7036</v>
      </c>
      <c r="F1510" s="18" t="s">
        <v>7036</v>
      </c>
      <c r="G1510" s="1" t="s">
        <v>7036</v>
      </c>
      <c r="I1510" s="1" t="s">
        <v>7036</v>
      </c>
      <c r="J1510" s="2" t="s">
        <v>7036</v>
      </c>
      <c r="L1510" s="1" t="s">
        <v>7036</v>
      </c>
      <c r="M1510" s="1" t="s">
        <v>7036</v>
      </c>
      <c r="N1510" s="1" t="s">
        <v>7036</v>
      </c>
      <c r="O1510" s="1" t="s">
        <v>7036</v>
      </c>
    </row>
    <row r="1524" ht="12.75">
      <c r="I1524" t="s">
        <v>7036</v>
      </c>
    </row>
  </sheetData>
  <sheetProtection/>
  <hyperlinks>
    <hyperlink ref="M590" r:id="rId1" display="emoulton@moultonconcrete.com"/>
    <hyperlink ref="K1274" r:id="rId2" display="styh@novonordisk.com"/>
    <hyperlink ref="K1197" r:id="rId3" display="facetingstones@gmail.com"/>
    <hyperlink ref="K1178" r:id="rId4" display="jtaylor@enfield.nh.us"/>
    <hyperlink ref="K1248" r:id="rId5" display="styh@novonordisk.com"/>
    <hyperlink ref="K1279" r:id="rId6" display="mcksonn@gmail.com"/>
    <hyperlink ref="K1280" r:id="rId7" display="roy.aloisio3@gmail.com"/>
    <hyperlink ref="K1281" r:id="rId8" display="timbarry55@aol.com"/>
    <hyperlink ref="K1285" r:id="rId9" display="steve.p.noble@gmail.com"/>
    <hyperlink ref="K1284" r:id="rId10" display="timbarry55@aol.com"/>
    <hyperlink ref="K1273" r:id="rId11" display="greenjordy@gmail.com"/>
    <hyperlink ref="K1286" r:id="rId12" display="robert.gattie@gmail.com"/>
    <hyperlink ref="K1287" r:id="rId13" display="Foreverfriends1@live.com"/>
    <hyperlink ref="K1243" r:id="rId14" display="mmoore896@yahoo.com"/>
    <hyperlink ref="K1166" r:id="rId15" display="Meguzman75@hotmail.com"/>
    <hyperlink ref="K1290" r:id="rId16" display="secretary@mucc.org"/>
    <hyperlink ref="K1291" r:id="rId17" display="billtaylormvwd@gmail.com"/>
    <hyperlink ref="K1292" r:id="rId18" display="cahonen@gmail.com"/>
    <hyperlink ref="K1294" r:id="rId19" display="billtaylormvwd@gmail.com"/>
    <hyperlink ref="K1295" r:id="rId20" display="cahonen@gmail.com"/>
    <hyperlink ref="K1297" r:id="rId21" display="naleebae@gmail.com"/>
    <hyperlink ref="K1298" r:id="rId22" display="Jennis@aol.com"/>
    <hyperlink ref="K1227" r:id="rId23" display="sales@housetohomebuilding.com"/>
    <hyperlink ref="K1228" r:id="rId24" display="sales@housetohomebuilding.com"/>
    <hyperlink ref="K1180" r:id="rId25" display="Jcmarsh1966@gmail.com"/>
    <hyperlink ref="K1277" r:id="rId26" display="Cstock5468@gmail.com"/>
    <hyperlink ref="K1268" r:id="rId27" display="billtaylormvwd@gmail.com"/>
    <hyperlink ref="K1301" r:id="rId28" display="vipalderlk@gmail.com"/>
    <hyperlink ref="M613" r:id="rId29" display="emoulton@moultonconcrete.com"/>
    <hyperlink ref="K1220" r:id="rId30" display="facetingstones@gmail.com"/>
    <hyperlink ref="K1201" r:id="rId31" display="jtaylor@enfield.nh.us"/>
    <hyperlink ref="K1271" r:id="rId32" display="billtaylormvwd@gmail.com"/>
    <hyperlink ref="K1302" r:id="rId33" display="live2recycle@gmail.com"/>
    <hyperlink ref="K1303" r:id="rId34" display="roy.aloisio3@gmail.com"/>
    <hyperlink ref="K1304" r:id="rId35" display="dplummer@kua.org"/>
    <hyperlink ref="K1307" r:id="rId36" display="fwilder42@gmail.com"/>
    <hyperlink ref="K1296" r:id="rId37" display="greenjordy@gmail.com"/>
    <hyperlink ref="K1308" r:id="rId38" display="markwilder1963@gmail.com"/>
    <hyperlink ref="K1309" r:id="rId39" display="QuentinRogers1919@icloud.com"/>
    <hyperlink ref="K1266" r:id="rId40" display="kjacgall3@gmail.com"/>
    <hyperlink ref="K1189" r:id="rId41" display="hruppert3@gmail.com"/>
    <hyperlink ref="K1312" r:id="rId42" display="Theshow@tds.net"/>
    <hyperlink ref="K1313" r:id="rId43" display="bwilder@montshirelaw.com"/>
    <hyperlink ref="K1314" r:id="rId44" display="markwalker.nh@gmail.com"/>
    <hyperlink ref="K1316" r:id="rId45" display="jimsheehan1957@gmail.com"/>
    <hyperlink ref="K1317" r:id="rId46" display="cahonen@gmail.com"/>
    <hyperlink ref="K1319" r:id="rId47" display="Karen_Mcgonis@comcast.net"/>
    <hyperlink ref="K1320" r:id="rId48" display="jmh10424@gmail.com"/>
    <hyperlink ref="K1250" r:id="rId49" display="sales@housetohomebuilding.com"/>
    <hyperlink ref="K1251" r:id="rId50" display="styh@novonordisk.com"/>
    <hyperlink ref="K1203" r:id="rId51" display="Jcmarsh1966@gmail.com"/>
    <hyperlink ref="K1300" r:id="rId52" display="Cstock5468@gmail.com"/>
    <hyperlink ref="K1323" r:id="rId53" display="jmhi0424@gmail.com"/>
    <hyperlink ref="K1240" r:id="rId54" display="mmoore896@yahoo.com"/>
    <hyperlink ref="K1241" r:id="rId55" display="robinn.j.larson@dartmouth.edu"/>
    <hyperlink ref="K1306" r:id="rId56" display="lawpearson80601@yahoo.com"/>
    <hyperlink ref="K1305" r:id="rId57" display="garfieldssmokehouse@yahoo.com"/>
    <hyperlink ref="K1310" r:id="rId58" display="thewebbers@comcast.net"/>
    <hyperlink ref="K1299" r:id="rId59" display="greenjordy@gmail.com"/>
    <hyperlink ref="K1311" r:id="rId60" display="ddodge@exploremaine.com"/>
    <hyperlink ref="L1311" r:id="rId61" display="dturin@telsa.com 802-881-7671"/>
    <hyperlink ref="K1315" r:id="rId62" display="adevittori2@gmai;l.com"/>
    <hyperlink ref="L1316" r:id="rId63" display="HenryAldrich50@gmail.com"/>
    <hyperlink ref="K1174" r:id="rId64" display="stacy.young414@gmail.com"/>
    <hyperlink ref="K1272" r:id="rId65" display="frank.perotti@gmail.com"/>
    <hyperlink ref="K1318" r:id="rId66" display="winterfolks33@gmail.com"/>
    <hyperlink ref="M1318" r:id="rId67" display="one50gt@gmail.com"/>
    <hyperlink ref="K1321" r:id="rId68" display="styh@novonordisk.com"/>
    <hyperlink ref="K1322" r:id="rId69" display="Matt@Britelitenhvt.com"/>
    <hyperlink ref="K1110" r:id="rId70" display="smfellows1@comcast.net"/>
    <hyperlink ref="K1324" r:id="rId71" display="alisongriff@gmail.com"/>
    <hyperlink ref="K1325" r:id="rId72" display="arzkat24@gmail.com"/>
    <hyperlink ref="L1325" r:id="rId73" display="adwbuilders@yahoo.com"/>
    <hyperlink ref="K1326" r:id="rId74" display="ehlurie@comcast.net"/>
    <hyperlink ref="K1327" r:id="rId75" display="lawpearson80601@yahoo.com"/>
    <hyperlink ref="K1153" r:id="rId76" display="Billinfenwaypark@comcast.net"/>
    <hyperlink ref="K1328" r:id="rId77" display="fadden4@comcast.net"/>
    <hyperlink ref="M593" r:id="rId78" display="emoulton@moultonconcrete.com"/>
    <hyperlink ref="K1200" r:id="rId79" display="facetingstones@gmail.com"/>
    <hyperlink ref="K1181" r:id="rId80" display="jtaylor@enfield.nh.us"/>
    <hyperlink ref="K1282" r:id="rId81" display="mcksonn@gmail.com"/>
    <hyperlink ref="K1283" r:id="rId82" display="pburling@me.com"/>
    <hyperlink ref="K1288" r:id="rId83" display="steve.p.noble@gmail.com"/>
    <hyperlink ref="K1276" r:id="rId84" display="greenjordy@gmail.com"/>
    <hyperlink ref="K1289" r:id="rId85" display="robert.gattie@gmail.com"/>
    <hyperlink ref="K1246" r:id="rId86" display="kjacgall3@gmail.com"/>
    <hyperlink ref="K1169" r:id="rId87" display="Meguzman75@hotmail.com"/>
    <hyperlink ref="K1293" r:id="rId88" display="VMConsults@aol.com"/>
    <hyperlink ref="K1230" r:id="rId89" display="sales@housetohomebuilding.com"/>
    <hyperlink ref="K1231" r:id="rId90" display="sales@housetohomebuilding.com"/>
    <hyperlink ref="K1183" r:id="rId91" display="Jcmarsh1966@gmail.com"/>
    <hyperlink ref="M616" r:id="rId92" display="emoulton@moultonconcrete.com"/>
    <hyperlink ref="K1223" r:id="rId93" display="facetingstones@gmail.com"/>
    <hyperlink ref="K1204" r:id="rId94" display="jtaylor@enfield.nh.us"/>
    <hyperlink ref="K1269" r:id="rId95" display="kjacgall3@gmail.com"/>
    <hyperlink ref="K1192" r:id="rId96" display="Meguzman75@hotmail.com"/>
    <hyperlink ref="K1253" r:id="rId97" display="sales@housetohomebuilding.com"/>
    <hyperlink ref="K1254" r:id="rId98" display="sales@housetohomebuilding.com"/>
    <hyperlink ref="K1206" r:id="rId99" display="Jcmarsh1966@gmail.com"/>
    <hyperlink ref="K1244" r:id="rId100" display="robinn.j.larson@dartmouth.edu"/>
    <hyperlink ref="L1314" r:id="rId101" display="dturin@telsa.com 802-881-7671"/>
    <hyperlink ref="L1319" r:id="rId102" display="HenryAldrich50@gmail.com"/>
    <hyperlink ref="K1177" r:id="rId103" display="stacy.young414@gmail.com"/>
    <hyperlink ref="K1275" r:id="rId104" display="frank.perotti@gmail.com"/>
    <hyperlink ref="M1321" r:id="rId105" display="one50gt@gmail.com"/>
    <hyperlink ref="K1113" r:id="rId106" display="smfellows1@comcast.net"/>
    <hyperlink ref="L1328" r:id="rId107" display="adwbuilders@yahoo.com"/>
    <hyperlink ref="K1329" r:id="rId108" display="cig12@comcast.net"/>
    <hyperlink ref="L1329" r:id="rId109" display="Lmastromanino@tesla.com"/>
    <hyperlink ref="K1330" r:id="rId110" display="michaelpatrickhogan22@gmail.com"/>
    <hyperlink ref="K1156" r:id="rId111" display="Billinfenwaypark@comcast.com"/>
    <hyperlink ref="K1331" r:id="rId112" display="mdkoff@gmail.com"/>
    <hyperlink ref="L1326" r:id="rId113" display="Lmastromanino@tesla.com"/>
    <hyperlink ref="K1260" r:id="rId114" display="spencer@lebanonnh.gov"/>
    <hyperlink ref="L1331" r:id="rId115" display="Lmastromanino@tesla.com"/>
    <hyperlink ref="K1265" r:id="rId116" display="chris@cgnicholsbuilders.com"/>
    <hyperlink ref="L1265" r:id="rId117" display="ingrid@banwell.nh.com"/>
    <hyperlink ref="K1332" r:id="rId118" display="markoverman6@gmail.com"/>
    <hyperlink ref="K1333" r:id="rId119" display="trevor.f.mcgraw@gmail.com"/>
    <hyperlink ref="L1333" r:id="rId120" display="connor.sanborn@sunflower.earth"/>
    <hyperlink ref="K1334" r:id="rId121" display="inghamh@comcast.net"/>
    <hyperlink ref="K1335" r:id="rId122" display="cwlovejoy@mountainvalleytreatment.org"/>
    <hyperlink ref="L1335" r:id="rId123" display="dave.belyea@becket.org"/>
    <hyperlink ref="K1336" r:id="rId124" display="troy@nhbeekeeper.com"/>
    <hyperlink ref="K1337" r:id="rId125" display="jmmorgan786@comcast.net"/>
    <hyperlink ref="K1264" r:id="rId126" display="cloudcarepentry@gmail.com"/>
    <hyperlink ref="K1338" r:id="rId127" display="fwilder42@gmail.com"/>
    <hyperlink ref="K1339" r:id="rId128" display="sunflower183@gmail.com"/>
    <hyperlink ref="K1340" r:id="rId129" display="jsandsnh@gmail.com"/>
    <hyperlink ref="L1340" r:id="rId130" display="dlutz@solarflect.com"/>
    <hyperlink ref="K1341" r:id="rId131" display="gedeusa@hotmail.com"/>
    <hyperlink ref="K1343" r:id="rId132" display="ridda123@gmail.com"/>
    <hyperlink ref="K1345" r:id="rId133" display="moore1038@gmail.com"/>
    <hyperlink ref="K1346" r:id="rId134" display="ehlurie@comcast.net"/>
    <hyperlink ref="K1262" r:id="rId135" display="janderle@gmail"/>
    <hyperlink ref="K1259" r:id="rId136" display="wpoor@gmail.com"/>
    <hyperlink ref="K1347" r:id="rId137" display="wenhub66@gmail.com"/>
    <hyperlink ref="L1347" r:id="rId138" display="matt@blancbailey.com"/>
    <hyperlink ref="K1348" r:id="rId139" display="737pilot702@comcast.net"/>
    <hyperlink ref="L1348" r:id="rId140" display="mjtoonconstruction@gmail.com"/>
    <hyperlink ref="K1349" r:id="rId141" display="chloe.breyer@gmail.com"/>
    <hyperlink ref="L1349" r:id="rId142" display="markwilder1963@gmail.com"/>
    <hyperlink ref="K1350" r:id="rId143" display="doctorklo@msn.com"/>
    <hyperlink ref="L1350" r:id="rId144" display="patcloutierconstruction@yahoo.com"/>
    <hyperlink ref="K1351" r:id="rId145" display="tierney1961@comcast.net"/>
    <hyperlink ref="K1352" r:id="rId146" display="lundyslawncare@comcast.net"/>
    <hyperlink ref="K1353" r:id="rId147" display="kevinprad@icloud.com"/>
    <hyperlink ref="K1355" r:id="rId148" display="uvl.bookkeeper@gmail.com"/>
    <hyperlink ref="K1356" r:id="rId149" display="dplummer@kua.org"/>
    <hyperlink ref="K1357" r:id="rId150" display="kendipaola@gmail.com"/>
    <hyperlink ref="L1357" r:id="rId151" display="godfrey28@gmail.com"/>
    <hyperlink ref="K1358" r:id="rId152" display="acbuilds@comcast.net"/>
    <hyperlink ref="K1359" r:id="rId153" display="tmwmetalworks@gmail.com"/>
    <hyperlink ref="K1360" r:id="rId154" display="sophie_tell@hotmail.com"/>
    <hyperlink ref="L1360" r:id="rId155" display="ethan@earthshareconstruction.com"/>
    <hyperlink ref="K1361" r:id="rId156" display="russohome@comcast.net"/>
    <hyperlink ref="L1361" r:id="rId157" display="anita@revisionenergy.com"/>
    <hyperlink ref="K1362" r:id="rId158" display="jyounnel@hotmail.com"/>
    <hyperlink ref="L1362" r:id="rId159" display="lyle_parry@yahoo.com"/>
    <hyperlink ref="K1363" r:id="rId160" display="vramosglew@gmail.com"/>
    <hyperlink ref="L1363" r:id="rId161" display="anita@revisionenergy.com"/>
    <hyperlink ref="K1211" r:id="rId162" display="arogers1313@hotmail.com"/>
    <hyperlink ref="K1364" r:id="rId163" display="jsandsnh@gmail.com"/>
    <hyperlink ref="L1364" r:id="rId164" display="cgogan42@gmail.com"/>
    <hyperlink ref="K1365" r:id="rId165" display="curran0883@gmail.com"/>
    <hyperlink ref="K1366" r:id="rId166" display="efeustel@hughes.net"/>
    <hyperlink ref="K1367" r:id="rId167" display="matt@townlineequipment.com"/>
    <hyperlink ref="L1367" r:id="rId168" display="bd8850@gmail.com"/>
    <hyperlink ref="K1368" r:id="rId169" display="tgruntmanis@hotmail.com"/>
    <hyperlink ref="K1369" r:id="rId170" display="pmm285@gmail.com"/>
    <hyperlink ref="L1369" r:id="rId171" display="anita@revisionenergy.com"/>
    <hyperlink ref="K1370" r:id="rId172" display="rikcaruse@aol.com"/>
    <hyperlink ref="K1371" r:id="rId173" display="thom@poorthomstavern.com"/>
    <hyperlink ref="K1372" r:id="rId174" display="thom@poorthomstavern.com"/>
    <hyperlink ref="L1372" r:id="rId175" display="gsrotor@aol.com"/>
    <hyperlink ref="K1373" r:id="rId176" display="mclarksixsigma@gmail.com"/>
    <hyperlink ref="K1374" r:id="rId177" display="jordanwoodbury@gmail.com"/>
    <hyperlink ref="K1376" r:id="rId178" display="roy.aloisio3@gmail.com"/>
    <hyperlink ref="K1377" r:id="rId179" display="dplummer@kua.org"/>
    <hyperlink ref="K1378" r:id="rId180" display="ACR@thirdroar.com"/>
    <hyperlink ref="L1378" r:id="rId181" display="matt@britelightnhvt.com"/>
    <hyperlink ref="K1379" r:id="rId182" display="jpaduda@heathstrategyassoc.com"/>
    <hyperlink ref="K1380" r:id="rId183" display="dreamscometruerescue@aol.com"/>
    <hyperlink ref="K1381" r:id="rId184" display="rmstormann@gmail.com"/>
    <hyperlink ref="K1382" r:id="rId185" display="dplummer@kua.org"/>
    <hyperlink ref="K1383" r:id="rId186" display="smzlaflam@gmail.com"/>
    <hyperlink ref="L1383" r:id="rId187" display="brentwood-ops@revisionenergy.com"/>
    <hyperlink ref="K1105" r:id="rId188" display="moviegirl70@hotmail.com"/>
    <hyperlink ref="K1385" r:id="rId189" display="dplummer@kua.org"/>
    <hyperlink ref="K1386" r:id="rId190" display="odilepiano-ecom@yahoo.com"/>
    <hyperlink ref="L1386" r:id="rId191" display="brentwood-ops@revisionenergy.com"/>
    <hyperlink ref="K1387" r:id="rId192" display="moore.gull@gmail.com"/>
    <hyperlink ref="K1388" r:id="rId193" display="smzlaflam@gmail.com"/>
    <hyperlink ref="K1389" r:id="rId194" display="davejosie@juno.com"/>
    <hyperlink ref="K1390" r:id="rId195" display="christian.forman@gmail.com"/>
    <hyperlink ref="L1390" r:id="rId196" display="brentwood-ops@revisionenergy.com"/>
    <hyperlink ref="K1391" r:id="rId197" display="dplummer@kua.org"/>
    <hyperlink ref="K1392" r:id="rId198" display="jpaduda@heathstrategyassoc.com"/>
    <hyperlink ref="K1393" r:id="rId199" display="lcassedy@gmail.com"/>
    <hyperlink ref="K1394" r:id="rId200" display="ewessling_34@yahoo.com"/>
    <hyperlink ref="K1395" r:id="rId201" display="hunella@gmail.com"/>
    <hyperlink ref="K1396" r:id="rId202" display="dfdesmond@aol.com"/>
    <hyperlink ref="L1396" r:id="rId203" display="chris@anastasielectric.com"/>
    <hyperlink ref="K1397" r:id="rId204" display="ekcabrann@gmail.com"/>
    <hyperlink ref="K1398" r:id="rId205" display="lorrainesutphin@gmail.com"/>
    <hyperlink ref="K1399" r:id="rId206" display="don@singinghills.net"/>
    <hyperlink ref="K1400" r:id="rId207" display="kendipaola@gmail.com"/>
    <hyperlink ref="K1401" r:id="rId208" display="liztaylor0924@gmail.com"/>
    <hyperlink ref="K1402" r:id="rId209" display="etodd1998@gmail.com"/>
    <hyperlink ref="L1403" r:id="rId210" display="info@schaalelectric.com"/>
    <hyperlink ref="K1404" r:id="rId211" display="joshlongacre@hotmail.com"/>
    <hyperlink ref="L1404" r:id="rId212" display="gsrotor@aol.com"/>
    <hyperlink ref="K1406" r:id="rId213" display="timbarry55@aol.com"/>
    <hyperlink ref="K1405" r:id="rId214" display="wdemidov@gmail.com"/>
    <hyperlink ref="L1405" r:id="rId215" display="Lmastromanino@tesla.com"/>
    <hyperlink ref="K1407" r:id="rId216" display="claundry74@yahoo.com"/>
    <hyperlink ref="K1408" r:id="rId217" display="cwlovejoy@mountainvalleytreatment.org"/>
    <hyperlink ref="L1408" r:id="rId218" display="gregkimball@becket.org"/>
    <hyperlink ref="K1409" r:id="rId219" display="cahonen@gmail.com"/>
    <hyperlink ref="L1409" r:id="rId220" display="wendy@domusbuilt.com"/>
    <hyperlink ref="K1410" r:id="rId221" display="tgpm1415@gmail.com"/>
    <hyperlink ref="K1411" r:id="rId222" display="jczora@hartford-vt.org"/>
    <hyperlink ref="K1412" r:id="rId223" display="johndeeremseries@gmail.com"/>
    <hyperlink ref="K1413" r:id="rId224" display="ahartford@comcast.net"/>
    <hyperlink ref="L1413" r:id="rId225" display="billdeancnh@gmail.com"/>
    <hyperlink ref="K1414" r:id="rId226" display="trogers@scshelps.org"/>
    <hyperlink ref="K1344" r:id="rId227" display="chris@jewellspecialized.com"/>
    <hyperlink ref="K1415" r:id="rId228" display="jvandolah@gmail.com"/>
    <hyperlink ref="K1416" r:id="rId229" display="k.patch950@comcast.net"/>
    <hyperlink ref="K1417" r:id="rId230" display="langfordtrucking@comcast.net"/>
    <hyperlink ref="L1417" r:id="rId231" display="berniehuckins@gmail.com"/>
    <hyperlink ref="K1418" r:id="rId232" display="bob@daleshomes.com"/>
    <hyperlink ref="K1419" r:id="rId233" display="hakan.p.tell@dartmouth.edu"/>
    <hyperlink ref="L1419" r:id="rId234" display="dlutz@solarflect.com"/>
    <hyperlink ref="K1420" r:id="rId235" display="dplummer@kua.org"/>
    <hyperlink ref="K1421" r:id="rId236" display="tschell@aol.com"/>
    <hyperlink ref="K1422" r:id="rId237" display="badinfluence63@hotmail.com"/>
    <hyperlink ref="K1423" r:id="rId238" display="james.e.tracy@hitchcock.org"/>
    <hyperlink ref="L1423" r:id="rId239" display="rlowery@lowerybuilders.net"/>
    <hyperlink ref="K1424" r:id="rId240" display="jennifer.lenz@plainfieldlibraries.org"/>
    <hyperlink ref="L1424" r:id="rId241" display="ryan@geobarns.com"/>
    <hyperlink ref="K1425" r:id="rId242" display="tmwmetalworks@gmail.com"/>
    <hyperlink ref="K1426" r:id="rId243" display="bob@daleshomes.com"/>
    <hyperlink ref="K1428" r:id="rId244" display="bob@daleshomes.com"/>
    <hyperlink ref="K1427" r:id="rId245" display="dplummer@kua.org"/>
    <hyperlink ref="K1430" r:id="rId246" display="boomer9002@yahoo.com"/>
    <hyperlink ref="K1432" r:id="rId247" display="japtak@comcast.net"/>
    <hyperlink ref="K1431" r:id="rId248" display="Matt@Britelitenhvt.com"/>
    <hyperlink ref="K1433" r:id="rId249" display="Lauren.Farrow@mastec.com"/>
    <hyperlink ref="K1434" r:id="rId250" display="sandra.escher@gmail.com"/>
    <hyperlink ref="L1434" r:id="rId251" display="tom@yestramski.com"/>
    <hyperlink ref="K1435" r:id="rId252" display="smzlaflam@gmail.com"/>
    <hyperlink ref="L1435" r:id="rId253" display="brentwood-ops@revisionenergy.com"/>
    <hyperlink ref="K1436" r:id="rId254" display="edword.stansfield@gmail.com"/>
    <hyperlink ref="K1437" r:id="rId255" display="jtomli33@gmail.com"/>
  </hyperlinks>
  <printOptions/>
  <pageMargins left="0.75" right="0.51" top="1" bottom="1" header="0.5" footer="0.5"/>
  <pageSetup fitToHeight="9" horizontalDpi="600" verticalDpi="600" orientation="landscape" scale="50" r:id="rId256"/>
  <headerFooter alignWithMargins="0">
    <oddHeader>&amp;L&amp;"Arial,Bold"Plainfield Building Permits &amp;C&amp;D&amp;RPage &amp;P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Lersch</dc:creator>
  <cp:keywords/>
  <dc:description/>
  <cp:lastModifiedBy>David H Lersch</cp:lastModifiedBy>
  <cp:lastPrinted>2019-09-08T18:19:59Z</cp:lastPrinted>
  <dcterms:created xsi:type="dcterms:W3CDTF">2005-03-14T23:27:40Z</dcterms:created>
  <dcterms:modified xsi:type="dcterms:W3CDTF">2022-03-08T18:49:46Z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